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主表7-三公表" sheetId="12" r:id="rId1"/>
  </sheets>
  <calcPr calcId="125725"/>
  <fileRecoveryPr repairLoad="1"/>
</workbook>
</file>

<file path=xl/calcChain.xml><?xml version="1.0" encoding="utf-8"?>
<calcChain xmlns="http://schemas.openxmlformats.org/spreadsheetml/2006/main">
  <c r="D8" i="12"/>
  <c r="E8"/>
  <c r="H8"/>
  <c r="I8"/>
  <c r="J8"/>
  <c r="K8"/>
  <c r="L8"/>
  <c r="M8"/>
  <c r="N8"/>
  <c r="O8"/>
</calcChain>
</file>

<file path=xl/sharedStrings.xml><?xml version="1.0" encoding="utf-8"?>
<sst xmlns="http://schemas.openxmlformats.org/spreadsheetml/2006/main" count="44" uniqueCount="33">
  <si>
    <t>单位：万元</t>
  </si>
  <si>
    <t>单位编码</t>
  </si>
  <si>
    <t>合计</t>
  </si>
  <si>
    <t>财政拨款</t>
  </si>
  <si>
    <t>小计</t>
  </si>
  <si>
    <t>**</t>
  </si>
  <si>
    <t>进贤县卫生健康委员会</t>
  </si>
  <si>
    <t>　403001</t>
  </si>
  <si>
    <t>进贤县中医院</t>
  </si>
  <si>
    <t>　403002</t>
  </si>
  <si>
    <t>进贤县人民医院</t>
  </si>
  <si>
    <t>　403003</t>
  </si>
  <si>
    <t>进贤县皮肤病防治院</t>
  </si>
  <si>
    <t>　403004</t>
  </si>
  <si>
    <t>进贤县新区医院</t>
  </si>
  <si>
    <t>　403005</t>
  </si>
  <si>
    <t>进贤县康复医院</t>
  </si>
  <si>
    <t>　403007</t>
  </si>
  <si>
    <t>进贤县疾病预防控制中心</t>
  </si>
  <si>
    <t>　403009</t>
  </si>
  <si>
    <t>进贤县妇幼保健计划生育服务中心</t>
  </si>
  <si>
    <t>　403011</t>
  </si>
  <si>
    <t>[403]进贤县卫生健康委员会 , [403001]进贤县卫生健康委员会 , [403002]进贤县中医院 , [403003]进贤县人民医院 , [403004]进贤县皮肤病防治院 , [403005]进贤县新区医院 , [403007]进贤县康复医院 , [403009]进贤县疾病预防控制中心 , [403011]进贤县妇幼保健计划生育服务中心</t>
  </si>
  <si>
    <t>403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</si>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</sst>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3"/>
      <charset val="134"/>
    </font>
    <font>
      <sz val="2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Calibri"/>
      <family val="2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vertical="center"/>
    </xf>
    <xf numFmtId="176" fontId="12" fillId="0" borderId="1" xfId="0" applyNumberFormat="1" applyFont="1" applyBorder="1" applyAlignment="1" applyProtection="1">
      <alignment vertical="center"/>
    </xf>
    <xf numFmtId="176" fontId="13" fillId="0" borderId="1" xfId="0" applyNumberFormat="1" applyFont="1" applyBorder="1" applyAlignment="1" applyProtection="1">
      <alignment vertical="center"/>
    </xf>
    <xf numFmtId="176" fontId="14" fillId="0" borderId="1" xfId="0" applyNumberFormat="1" applyFont="1" applyBorder="1" applyAlignment="1" applyProtection="1">
      <alignment vertical="center" wrapText="1"/>
    </xf>
    <xf numFmtId="176" fontId="15" fillId="0" borderId="1" xfId="0" applyNumberFormat="1" applyFont="1" applyBorder="1" applyAlignment="1" applyProtection="1">
      <alignment vertical="center"/>
    </xf>
    <xf numFmtId="176" fontId="16" fillId="0" borderId="1" xfId="0" applyNumberFormat="1" applyFont="1" applyBorder="1" applyAlignment="1" applyProtection="1">
      <alignment vertical="center" wrapText="1"/>
    </xf>
    <xf numFmtId="176" fontId="17" fillId="0" borderId="1" xfId="0" applyNumberFormat="1" applyFont="1" applyBorder="1" applyAlignment="1" applyProtection="1">
      <alignment vertical="center"/>
    </xf>
    <xf numFmtId="176" fontId="18" fillId="0" borderId="1" xfId="0" applyNumberFormat="1" applyFont="1" applyBorder="1" applyAlignment="1" applyProtection="1">
      <alignment vertical="center" wrapText="1"/>
    </xf>
    <xf numFmtId="176" fontId="19" fillId="0" borderId="1" xfId="0" applyNumberFormat="1" applyFont="1" applyBorder="1" applyAlignment="1" applyProtection="1">
      <alignment vertical="center" wrapText="1"/>
    </xf>
    <xf numFmtId="176" fontId="20" fillId="0" borderId="1" xfId="0" applyNumberFormat="1" applyFont="1" applyBorder="1" applyAlignment="1" applyProtection="1">
      <alignment vertical="center" wrapText="1"/>
    </xf>
    <xf numFmtId="176" fontId="21" fillId="0" borderId="1" xfId="0" applyNumberFormat="1" applyFont="1" applyBorder="1" applyAlignment="1" applyProtection="1">
      <alignment vertical="center"/>
    </xf>
    <xf numFmtId="176" fontId="22" fillId="0" borderId="1" xfId="0" applyNumberFormat="1" applyFont="1" applyBorder="1" applyAlignment="1" applyProtection="1">
      <alignment vertical="center" wrapText="1"/>
    </xf>
    <xf numFmtId="176" fontId="23" fillId="0" borderId="1" xfId="0" applyNumberFormat="1" applyFont="1" applyBorder="1" applyAlignment="1" applyProtection="1">
      <alignment vertical="center" wrapText="1"/>
    </xf>
    <xf numFmtId="176" fontId="24" fillId="0" borderId="1" xfId="0" applyNumberFormat="1" applyFont="1" applyBorder="1" applyAlignment="1" applyProtection="1">
      <alignment vertical="center"/>
    </xf>
    <xf numFmtId="176" fontId="25" fillId="0" borderId="1" xfId="0" applyNumberFormat="1" applyFont="1" applyBorder="1" applyAlignment="1" applyProtection="1">
      <alignment vertical="center" wrapText="1"/>
    </xf>
    <xf numFmtId="176" fontId="26" fillId="0" borderId="0" xfId="0" applyNumberFormat="1" applyFont="1" applyBorder="1" applyAlignment="1" applyProtection="1"/>
    <xf numFmtId="176" fontId="27" fillId="0" borderId="1" xfId="0" applyNumberFormat="1" applyFont="1" applyBorder="1" applyAlignment="1" applyProtection="1">
      <alignment vertical="center"/>
    </xf>
    <xf numFmtId="176" fontId="28" fillId="0" borderId="1" xfId="0" applyNumberFormat="1" applyFont="1" applyBorder="1" applyAlignment="1" applyProtection="1">
      <alignment vertical="center"/>
    </xf>
    <xf numFmtId="176" fontId="29" fillId="0" borderId="1" xfId="0" applyNumberFormat="1" applyFont="1" applyBorder="1" applyAlignment="1" applyProtection="1">
      <alignment vertical="center"/>
    </xf>
    <xf numFmtId="176" fontId="30" fillId="0" borderId="1" xfId="0" applyNumberFormat="1" applyFont="1" applyBorder="1" applyAlignment="1" applyProtection="1">
      <alignment vertical="center" wrapText="1"/>
    </xf>
    <xf numFmtId="176" fontId="31" fillId="0" borderId="1" xfId="0" applyNumberFormat="1" applyFont="1" applyBorder="1" applyAlignment="1" applyProtection="1">
      <alignment vertical="center" wrapText="1"/>
    </xf>
    <xf numFmtId="176" fontId="32" fillId="0" borderId="1" xfId="0" applyNumberFormat="1" applyFont="1" applyBorder="1" applyAlignment="1" applyProtection="1">
      <alignment horizontal="left" vertical="center"/>
    </xf>
    <xf numFmtId="176" fontId="33" fillId="0" borderId="1" xfId="0" applyNumberFormat="1" applyFont="1" applyBorder="1" applyAlignment="1" applyProtection="1">
      <alignment horizontal="left" vertical="center" wrapText="1"/>
    </xf>
    <xf numFmtId="176" fontId="34" fillId="0" borderId="1" xfId="0" applyNumberFormat="1" applyFont="1" applyBorder="1" applyAlignment="1" applyProtection="1">
      <alignment horizontal="right" vertical="center" wrapText="1"/>
    </xf>
    <xf numFmtId="176" fontId="35" fillId="0" borderId="0" xfId="0" applyNumberFormat="1" applyFont="1" applyBorder="1" applyAlignment="1" applyProtection="1"/>
    <xf numFmtId="0" fontId="36" fillId="0" borderId="0" xfId="0" applyFont="1" applyBorder="1" applyAlignment="1" applyProtection="1"/>
    <xf numFmtId="0" fontId="37" fillId="0" borderId="0" xfId="0" applyFont="1" applyBorder="1" applyAlignment="1" applyProtection="1"/>
    <xf numFmtId="0" fontId="10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showGridLines="0" tabSelected="1" workbookViewId="0">
      <selection activeCell="F10" sqref="F10"/>
    </sheetView>
  </sheetViews>
  <sheetFormatPr defaultRowHeight="12.75" customHeight="1"/>
  <cols>
    <col min="1" max="1" width="11.5703125" style="1" customWidth="1"/>
    <col min="2" max="2" width="38" style="1" customWidth="1"/>
    <col min="3" max="5" width="13" style="1" customWidth="1"/>
    <col min="6" max="15" width="12.7109375" style="1" customWidth="1"/>
    <col min="16" max="254" width="9.140625" style="1" customWidth="1"/>
  </cols>
  <sheetData>
    <row r="1" spans="1:253" s="1" customFormat="1" ht="15">
      <c r="O1" s="2" t="s">
        <v>24</v>
      </c>
    </row>
    <row r="2" spans="1:253" s="1" customFormat="1" ht="33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53" s="1" customFormat="1" ht="15">
      <c r="A3" s="3"/>
    </row>
    <row r="4" spans="1:253" s="1" customFormat="1" ht="14.25" customHeight="1">
      <c r="A4" s="4" t="s">
        <v>22</v>
      </c>
      <c r="B4" s="5"/>
      <c r="C4" s="6"/>
      <c r="D4" s="6"/>
      <c r="E4" s="6"/>
      <c r="O4" s="2" t="s">
        <v>0</v>
      </c>
    </row>
    <row r="5" spans="1:253" s="1" customFormat="1" ht="20.25" customHeight="1">
      <c r="A5" s="37" t="s">
        <v>1</v>
      </c>
      <c r="B5" s="38" t="s">
        <v>26</v>
      </c>
      <c r="C5" s="36" t="s">
        <v>27</v>
      </c>
      <c r="D5" s="36"/>
      <c r="E5" s="36"/>
      <c r="F5" s="36" t="s">
        <v>28</v>
      </c>
      <c r="G5" s="36"/>
      <c r="H5" s="36"/>
      <c r="I5" s="36" t="s">
        <v>29</v>
      </c>
      <c r="J5" s="36"/>
      <c r="K5" s="36"/>
      <c r="L5" s="36"/>
      <c r="M5" s="36"/>
      <c r="N5" s="36"/>
      <c r="O5" s="36"/>
    </row>
    <row r="6" spans="1:253" s="1" customFormat="1" ht="20.25" customHeight="1">
      <c r="A6" s="37"/>
      <c r="B6" s="38"/>
      <c r="C6" s="36" t="s">
        <v>4</v>
      </c>
      <c r="D6" s="36" t="s">
        <v>3</v>
      </c>
      <c r="E6" s="36" t="s">
        <v>30</v>
      </c>
      <c r="F6" s="36" t="s">
        <v>4</v>
      </c>
      <c r="G6" s="36" t="s">
        <v>3</v>
      </c>
      <c r="H6" s="36" t="s">
        <v>30</v>
      </c>
      <c r="I6" s="36" t="s">
        <v>2</v>
      </c>
      <c r="J6" s="36" t="s">
        <v>31</v>
      </c>
      <c r="K6" s="36"/>
      <c r="L6" s="36"/>
      <c r="M6" s="36" t="s">
        <v>32</v>
      </c>
      <c r="N6" s="36"/>
      <c r="O6" s="36"/>
    </row>
    <row r="7" spans="1:253" s="1" customFormat="1" ht="36.75" customHeight="1">
      <c r="A7" s="37"/>
      <c r="B7" s="38"/>
      <c r="C7" s="36"/>
      <c r="D7" s="36"/>
      <c r="E7" s="36"/>
      <c r="F7" s="36"/>
      <c r="G7" s="36"/>
      <c r="H7" s="36"/>
      <c r="I7" s="36"/>
      <c r="J7" s="8" t="s">
        <v>4</v>
      </c>
      <c r="K7" s="8" t="s">
        <v>3</v>
      </c>
      <c r="L7" s="8" t="s">
        <v>30</v>
      </c>
      <c r="M7" s="8" t="s">
        <v>4</v>
      </c>
      <c r="N7" s="8" t="s">
        <v>3</v>
      </c>
      <c r="O7" s="8" t="s">
        <v>30</v>
      </c>
    </row>
    <row r="8" spans="1:253" s="1" customFormat="1" ht="19.5" customHeight="1">
      <c r="A8" s="7" t="s">
        <v>5</v>
      </c>
      <c r="B8" s="7" t="s">
        <v>5</v>
      </c>
      <c r="C8" s="8">
        <v>2</v>
      </c>
      <c r="D8" s="8">
        <f>C8+1</f>
        <v>3</v>
      </c>
      <c r="E8" s="8">
        <f>D8+1</f>
        <v>4</v>
      </c>
      <c r="F8" s="8">
        <v>8</v>
      </c>
      <c r="G8" s="8">
        <v>9</v>
      </c>
      <c r="H8" s="8">
        <f t="shared" ref="H8:O8" si="0">G8+1</f>
        <v>10</v>
      </c>
      <c r="I8" s="8">
        <f t="shared" si="0"/>
        <v>11</v>
      </c>
      <c r="J8" s="8">
        <f t="shared" si="0"/>
        <v>12</v>
      </c>
      <c r="K8" s="8">
        <f t="shared" si="0"/>
        <v>13</v>
      </c>
      <c r="L8" s="8">
        <f t="shared" si="0"/>
        <v>14</v>
      </c>
      <c r="M8" s="8">
        <f t="shared" si="0"/>
        <v>15</v>
      </c>
      <c r="N8" s="8">
        <f t="shared" si="0"/>
        <v>16</v>
      </c>
      <c r="O8" s="8">
        <f t="shared" si="0"/>
        <v>17</v>
      </c>
    </row>
    <row r="9" spans="1:253" s="1" customFormat="1" ht="27" customHeight="1">
      <c r="A9" s="9"/>
      <c r="B9" s="10" t="s">
        <v>2</v>
      </c>
      <c r="C9" s="11"/>
      <c r="D9" s="12"/>
      <c r="E9" s="13"/>
      <c r="F9" s="14">
        <v>231.40899999999999</v>
      </c>
      <c r="G9" s="15">
        <v>8.7899999999999991</v>
      </c>
      <c r="H9" s="16">
        <v>222.619</v>
      </c>
      <c r="I9" s="17">
        <v>351.3</v>
      </c>
      <c r="J9" s="18">
        <v>223.3</v>
      </c>
      <c r="K9" s="19">
        <v>54</v>
      </c>
      <c r="L9" s="20">
        <v>169.3</v>
      </c>
      <c r="M9" s="21">
        <v>128</v>
      </c>
      <c r="N9" s="22"/>
      <c r="O9" s="23">
        <v>128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1" customFormat="1" ht="27" customHeight="1">
      <c r="A10" s="9" t="s">
        <v>23</v>
      </c>
      <c r="B10" s="25"/>
      <c r="C10" s="11"/>
      <c r="D10" s="12"/>
      <c r="E10" s="13"/>
      <c r="F10" s="14">
        <v>231.40899999999999</v>
      </c>
      <c r="G10" s="15">
        <v>8.7899999999999991</v>
      </c>
      <c r="H10" s="16">
        <v>222.619</v>
      </c>
      <c r="I10" s="17">
        <v>351.3</v>
      </c>
      <c r="J10" s="18">
        <v>223.3</v>
      </c>
      <c r="K10" s="19">
        <v>54</v>
      </c>
      <c r="L10" s="20">
        <v>169.3</v>
      </c>
      <c r="M10" s="21">
        <v>128</v>
      </c>
      <c r="N10" s="22"/>
      <c r="O10" s="23">
        <v>128</v>
      </c>
    </row>
    <row r="11" spans="1:253" s="1" customFormat="1" ht="27" customHeight="1">
      <c r="A11" s="26" t="s">
        <v>7</v>
      </c>
      <c r="B11" s="26" t="s">
        <v>6</v>
      </c>
      <c r="C11" s="27"/>
      <c r="D11" s="28"/>
      <c r="E11" s="27"/>
      <c r="F11" s="29">
        <v>146.059</v>
      </c>
      <c r="G11" s="26">
        <v>8.7899999999999991</v>
      </c>
      <c r="H11" s="29">
        <v>137.26900000000001</v>
      </c>
      <c r="I11" s="29">
        <v>50.6</v>
      </c>
      <c r="J11" s="29">
        <v>50.6</v>
      </c>
      <c r="K11" s="26"/>
      <c r="L11" s="29">
        <v>50.6</v>
      </c>
      <c r="M11" s="29"/>
      <c r="N11" s="26"/>
      <c r="O11" s="29"/>
    </row>
    <row r="12" spans="1:253" s="1" customFormat="1" ht="27" customHeight="1">
      <c r="A12" s="26" t="s">
        <v>9</v>
      </c>
      <c r="B12" s="26" t="s">
        <v>8</v>
      </c>
      <c r="C12" s="27"/>
      <c r="D12" s="28"/>
      <c r="E12" s="27"/>
      <c r="F12" s="29">
        <v>15.8</v>
      </c>
      <c r="G12" s="26"/>
      <c r="H12" s="29">
        <v>15.8</v>
      </c>
      <c r="I12" s="29">
        <v>100</v>
      </c>
      <c r="J12" s="29">
        <v>30</v>
      </c>
      <c r="K12" s="26"/>
      <c r="L12" s="29">
        <v>30</v>
      </c>
      <c r="M12" s="29">
        <v>70</v>
      </c>
      <c r="N12" s="26"/>
      <c r="O12" s="29">
        <v>70</v>
      </c>
    </row>
    <row r="13" spans="1:253" s="1" customFormat="1" ht="27" customHeight="1">
      <c r="A13" s="26" t="s">
        <v>11</v>
      </c>
      <c r="B13" s="26" t="s">
        <v>10</v>
      </c>
      <c r="C13" s="27"/>
      <c r="D13" s="28"/>
      <c r="E13" s="27"/>
      <c r="F13" s="29">
        <v>27</v>
      </c>
      <c r="G13" s="26"/>
      <c r="H13" s="29">
        <v>27</v>
      </c>
      <c r="I13" s="29">
        <v>109</v>
      </c>
      <c r="J13" s="29">
        <v>79</v>
      </c>
      <c r="K13" s="26"/>
      <c r="L13" s="29">
        <v>79</v>
      </c>
      <c r="M13" s="29">
        <v>30</v>
      </c>
      <c r="N13" s="26"/>
      <c r="O13" s="29">
        <v>30</v>
      </c>
    </row>
    <row r="14" spans="1:253" s="1" customFormat="1" ht="27" customHeight="1">
      <c r="A14" s="26" t="s">
        <v>13</v>
      </c>
      <c r="B14" s="26" t="s">
        <v>12</v>
      </c>
      <c r="C14" s="27"/>
      <c r="D14" s="28"/>
      <c r="E14" s="27"/>
      <c r="F14" s="29">
        <v>4.9000000000000004</v>
      </c>
      <c r="G14" s="26"/>
      <c r="H14" s="29">
        <v>4.9000000000000004</v>
      </c>
      <c r="I14" s="29"/>
      <c r="J14" s="29"/>
      <c r="K14" s="26"/>
      <c r="L14" s="29"/>
      <c r="M14" s="29"/>
      <c r="N14" s="26"/>
      <c r="O14" s="29"/>
    </row>
    <row r="15" spans="1:253" s="1" customFormat="1" ht="27" customHeight="1">
      <c r="A15" s="26" t="s">
        <v>15</v>
      </c>
      <c r="B15" s="26" t="s">
        <v>14</v>
      </c>
      <c r="C15" s="27"/>
      <c r="D15" s="28"/>
      <c r="E15" s="27"/>
      <c r="F15" s="29">
        <v>7</v>
      </c>
      <c r="G15" s="26"/>
      <c r="H15" s="29">
        <v>7</v>
      </c>
      <c r="I15" s="29"/>
      <c r="J15" s="29"/>
      <c r="K15" s="26"/>
      <c r="L15" s="29"/>
      <c r="M15" s="29"/>
      <c r="N15" s="26"/>
      <c r="O15" s="29"/>
    </row>
    <row r="16" spans="1:253" s="1" customFormat="1" ht="27" customHeight="1">
      <c r="A16" s="26" t="s">
        <v>17</v>
      </c>
      <c r="B16" s="26" t="s">
        <v>16</v>
      </c>
      <c r="C16" s="27"/>
      <c r="D16" s="28"/>
      <c r="E16" s="27"/>
      <c r="F16" s="29">
        <v>4.05</v>
      </c>
      <c r="G16" s="26"/>
      <c r="H16" s="29">
        <v>4.05</v>
      </c>
      <c r="I16" s="29"/>
      <c r="J16" s="29"/>
      <c r="K16" s="26"/>
      <c r="L16" s="29"/>
      <c r="M16" s="29"/>
      <c r="N16" s="26"/>
      <c r="O16" s="29"/>
    </row>
    <row r="17" spans="1:253" s="1" customFormat="1" ht="27" customHeight="1">
      <c r="A17" s="26" t="s">
        <v>19</v>
      </c>
      <c r="B17" s="26" t="s">
        <v>18</v>
      </c>
      <c r="C17" s="27"/>
      <c r="D17" s="28"/>
      <c r="E17" s="27"/>
      <c r="F17" s="29">
        <v>17.8</v>
      </c>
      <c r="G17" s="26"/>
      <c r="H17" s="29">
        <v>17.8</v>
      </c>
      <c r="I17" s="29">
        <v>82</v>
      </c>
      <c r="J17" s="29">
        <v>54</v>
      </c>
      <c r="K17" s="26">
        <v>54</v>
      </c>
      <c r="L17" s="29"/>
      <c r="M17" s="29">
        <v>28</v>
      </c>
      <c r="N17" s="26"/>
      <c r="O17" s="29">
        <v>28</v>
      </c>
    </row>
    <row r="18" spans="1:253" s="1" customFormat="1" ht="27" customHeight="1">
      <c r="A18" s="26" t="s">
        <v>21</v>
      </c>
      <c r="B18" s="26" t="s">
        <v>20</v>
      </c>
      <c r="C18" s="27"/>
      <c r="D18" s="28"/>
      <c r="E18" s="27"/>
      <c r="F18" s="29">
        <v>8.8000000000000007</v>
      </c>
      <c r="G18" s="26"/>
      <c r="H18" s="29">
        <v>8.8000000000000007</v>
      </c>
      <c r="I18" s="29">
        <v>9.6999999999999993</v>
      </c>
      <c r="J18" s="29">
        <v>9.6999999999999993</v>
      </c>
      <c r="K18" s="26"/>
      <c r="L18" s="29">
        <v>9.6999999999999993</v>
      </c>
      <c r="M18" s="29"/>
      <c r="N18" s="26"/>
      <c r="O18" s="29"/>
    </row>
    <row r="19" spans="1:253" s="1" customFormat="1" ht="21" customHeight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253" s="1" customFormat="1" ht="15">
      <c r="E20" s="34"/>
      <c r="F20" s="35"/>
      <c r="G20" s="35"/>
      <c r="H20" s="35"/>
      <c r="I20" s="35"/>
      <c r="J20" s="35"/>
      <c r="L20" s="35"/>
      <c r="M20" s="35"/>
      <c r="N20" s="35"/>
    </row>
    <row r="21" spans="1:253" s="1" customFormat="1" ht="15">
      <c r="E21" s="34"/>
      <c r="F21" s="35"/>
      <c r="G21" s="35"/>
      <c r="H21" s="35"/>
      <c r="J21" s="35"/>
      <c r="K21" s="35"/>
      <c r="L21" s="35"/>
      <c r="M21" s="35"/>
      <c r="N21" s="35"/>
    </row>
    <row r="22" spans="1:253" s="1" customFormat="1" ht="15">
      <c r="J22" s="35"/>
      <c r="M22" s="35"/>
      <c r="N22" s="35"/>
    </row>
    <row r="23" spans="1:253" s="1" customFormat="1" ht="15">
      <c r="H23" s="35"/>
      <c r="J23" s="35"/>
      <c r="M23" s="35"/>
    </row>
    <row r="24" spans="1:253" s="1" customFormat="1" ht="15">
      <c r="J24" s="35"/>
      <c r="M24" s="35"/>
    </row>
    <row r="25" spans="1:253" s="1" customFormat="1" ht="15">
      <c r="J25" s="35"/>
      <c r="L25" s="35"/>
      <c r="M25" s="35"/>
    </row>
    <row r="26" spans="1:253" s="1" customFormat="1" ht="15">
      <c r="L26" s="35"/>
      <c r="M26" s="35"/>
    </row>
    <row r="27" spans="1:253" s="1" customFormat="1" ht="15"/>
    <row r="28" spans="1:253" s="1" customFormat="1" ht="15"/>
    <row r="29" spans="1:253" s="1" customFormat="1" ht="15">
      <c r="C29" s="34"/>
      <c r="E29" s="3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2:O2"/>
    <mergeCell ref="C5:E5"/>
    <mergeCell ref="F5:H5"/>
    <mergeCell ref="I5:O5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L6"/>
  </mergeCells>
  <phoneticPr fontId="38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主表7-三公表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2023-11-01T03:05:47Z</dcterms:created>
  <dcterms:modified xsi:type="dcterms:W3CDTF">2023-11-01T03:08:53Z</dcterms:modified>
</cp:coreProperties>
</file>