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行政许可" sheetId="2" r:id="rId1"/>
  </sheets>
  <calcPr calcId="144525"/>
</workbook>
</file>

<file path=xl/sharedStrings.xml><?xml version="1.0" encoding="utf-8"?>
<sst xmlns="http://schemas.openxmlformats.org/spreadsheetml/2006/main" count="369" uniqueCount="149">
  <si>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</si>
  <si>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</si>
  <si>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</si>
  <si>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</si>
  <si>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</si>
  <si>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</si>
  <si>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</si>
  <si>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</si>
  <si>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</si>
  <si>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</si>
  <si>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</si>
  <si>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</si>
  <si>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</si>
  <si>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</si>
  <si>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</si>
  <si>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</si>
  <si>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</si>
  <si>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</si>
  <si>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</si>
  <si>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</si>
  <si>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</si>
  <si>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</si>
  <si>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</si>
  <si>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</si>
  <si>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</si>
  <si>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</si>
  <si>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</si>
  <si>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   代表人</t>
  </si>
  <si>
    <t>法定代表人证件类型</t>
  </si>
  <si>
    <t>法定代表人证件号码</t>
  </si>
  <si>
    <t>证件类型</t>
  </si>
  <si>
    <t>证件号码</t>
  </si>
  <si>
    <t xml:space="preserve">进贤县城投基础设施建设开发有限公司 </t>
  </si>
  <si>
    <t>法人及非法人组织</t>
  </si>
  <si>
    <t>91360124******5533</t>
  </si>
  <si>
    <t>胡强</t>
  </si>
  <si>
    <t>身份证</t>
  </si>
  <si>
    <t>360124********0036</t>
  </si>
  <si>
    <t>关于进贤县2021年老旧小区改造项目立项的批复</t>
  </si>
  <si>
    <t>进发改复字[2021]012号</t>
  </si>
  <si>
    <t>普通</t>
  </si>
  <si>
    <t>针对进贤县南门路水西门居民区、凤凰街、老煤炭公司片区煤炭公司老财政局宿舍 、军湖路新村康乐美食城居民区一期、军湖路新村康乐美食城居民区二期老旧小区配套基础设施进行改造提升，南门路水西门居民区360户、凤凰街1193户、老煤炭公司片区煤炭公司老财政局宿舍302户 、军湖路新村康乐美食城居民区一期1112户、军湖路新村康乐美食城居民区二期216户，总户数3183户居民，主要内容包括道路工程约42600㎡，景观绿化工程约2670㎡，景观小品51座，管线下地及规整约7960m，路灯照明112盏，新建污水管网长度约2649m，新建雨水管网长度约2618m，新建给水管网长度约4812m,凤凰街外墙改造约27000㎡，化粪池清掏修护57座，社区入口标识2项，健身设施12项，非机动车停车棚700㎡，安防监控43处，文化景墙（围墙、挡墙、院墙）980㎡，等其他配套服务功能。</t>
  </si>
  <si>
    <t xml:space="preserve"> 2023-03-02</t>
  </si>
  <si>
    <t>进贤县发展和改革委员会</t>
  </si>
  <si>
    <t>11360124014541545L</t>
  </si>
  <si>
    <t>进贤县城市管理局</t>
  </si>
  <si>
    <t>11360124******717H</t>
  </si>
  <si>
    <t>陈高明</t>
  </si>
  <si>
    <t>360124********6011</t>
  </si>
  <si>
    <t xml:space="preserve"> 关于滨湖大道污水管网清掏疏浚工程 立项的批复</t>
  </si>
  <si>
    <t>进发改复字[2021]020号</t>
  </si>
  <si>
    <t>项目实施范围长约8100米，项目建设内容包括：下水道清掏、人行道拆除并重建、检查井拆除并重建、围墙拆除并重建、道路拆除并重建及其他市政配套设施维修等</t>
  </si>
  <si>
    <t>进贤县温圳镇人民政府</t>
  </si>
  <si>
    <t>11360124******828W</t>
  </si>
  <si>
    <t>吴建洪</t>
  </si>
  <si>
    <t>360103********4410</t>
  </si>
  <si>
    <t>关于温圳瑞清大道工程立项的批复</t>
  </si>
  <si>
    <t>进发改复字[2021]024号</t>
  </si>
  <si>
    <t>道路全长900米，宽24米。主要包含道路、路面、排水、照明、绿化等工程。</t>
  </si>
  <si>
    <t>关于抚河进贤段温圳东赣渠湿地保护工程立项的批复</t>
  </si>
  <si>
    <t>进发改复字[2021]025号</t>
  </si>
  <si>
    <t>项目占地面积约6万平方米。建设内容:新建主题文化景墙、生态林荫、雨水花园、休闲木平台、休闲廊亭、网红亲水平台、休闲广场等。</t>
  </si>
  <si>
    <t>进贤县卫生健康委员会</t>
  </si>
  <si>
    <t>11360124******3938</t>
  </si>
  <si>
    <t>万秋华</t>
  </si>
  <si>
    <t>360105********0012</t>
  </si>
  <si>
    <t>关于进贤县温圳镇中心卫生院新建工程立项的批复</t>
  </si>
  <si>
    <t>进发改复字[2021]026号</t>
  </si>
  <si>
    <t>该项目建设在进贤县温圳镇驻地，占地约24.9亩，建设面积约8500平方米。主要建设内容包括主体建设装修、绿化、硬化及配套基础设施等。项目总投资3000万元。</t>
  </si>
  <si>
    <t>关于民和工业一路延伸雨污管网提升改造 工程立项的批复</t>
  </si>
  <si>
    <t>进发改复字[2021]028号</t>
  </si>
  <si>
    <t>项目实施范围长约290米、宽约45米，项目建设内容包括：雨水管网、污水管网、检查井、雨水井、挡土墙、路灯等。</t>
  </si>
  <si>
    <t>关于胜利南路付家安置房道路提升工程立项的批复</t>
  </si>
  <si>
    <t>进发改复字[2021]029号</t>
  </si>
  <si>
    <t>项目实施范围长约300米、宽约45米，项目建设内容包括：车行道、人行道、护栏、绿化等</t>
  </si>
  <si>
    <t>进贤县水利局</t>
  </si>
  <si>
    <t>11360124******326A</t>
  </si>
  <si>
    <t>万平</t>
  </si>
  <si>
    <t>360124********1818</t>
  </si>
  <si>
    <t>关于进贤县钟陵中型灌区续建配套与节水 改造项目立项的批复</t>
  </si>
  <si>
    <t>进发改复字[2021]031号</t>
  </si>
  <si>
    <t>渠道整治、建筑物拆除重建工等</t>
  </si>
  <si>
    <t>进贤县三里乡人民政府</t>
  </si>
  <si>
    <t>11360124******959Q</t>
  </si>
  <si>
    <t>揭小敏</t>
  </si>
  <si>
    <t>360127********4514</t>
  </si>
  <si>
    <t xml:space="preserve">关于三里乡昌万线至三里初级中学道路升级改造工程立项的批复 </t>
  </si>
  <si>
    <t>进发改复字[2021]040号</t>
  </si>
  <si>
    <t>路线全长0.587公里，设计时速30km/h,采用水泥混凝土路面，标准路幅宽度为7.5米，其中路面宽度6.5米，两侧土路肩宽各为0.5米。挖除旧路面475.74立方，填方7764立方，清淤换填222650立方，水塘浆彻片护坡441立方，碎石垫层4118.3立方，调平层4131.3平方米，水泥混凝土面层3716平方米，培路肩175立方，波形护栏494米，标线179.7平方米。</t>
  </si>
  <si>
    <t>进贤县张公镇人民政府</t>
  </si>
  <si>
    <t>11360124******780L</t>
  </si>
  <si>
    <t>樊国春</t>
  </si>
  <si>
    <t>360124********5711</t>
  </si>
  <si>
    <t>关于张公镇490t/d生活污水处理工程立项的批复</t>
  </si>
  <si>
    <t>进发改复字[2021]044号</t>
  </si>
  <si>
    <t>1、格栅渠1座，按490m3/d建设，外形尺寸：1.5m×8.5m×5.0m。有效水深H=3.5m。2、调节池1座，按照490m3/d建设，外形尺寸：6.7m×8.5m×5.0m。有效水深H=3.5m。提升泵1台。3、一体式MBR膜生物反应器1座，按490m3/d建设，外形尺寸：15m×2.8m×0.35m。钢混结构。MBR膜生物反应器1台套4、反硝化区1座，按490m3/d建设，外形尺寸：9m×2.8m×0.35m。钢混结构。反硝化设备1台套。5、景观池1台，砖混结构。</t>
  </si>
  <si>
    <t xml:space="preserve">关于进贤县红壤研究所至张公镇钢构网架产业基地联通公路工程立项的批复 </t>
  </si>
  <si>
    <t>进发改复字[2021]045号</t>
  </si>
  <si>
    <t>拟对3.075公里公路进行改建，三级公路，路基宽7.5米，路面6.5米，沥青混凝土路面。主要建设内容有路基、排水、涵洞、防护等工程。</t>
  </si>
  <si>
    <t xml:space="preserve">关于张公镇集镇通道环境风貌整治工程—（黄 金一公里）人行道改造及附属工程 立项的批复 </t>
  </si>
  <si>
    <t>进发改复字[2021]046号</t>
  </si>
  <si>
    <t>1、场地整理5674㎡；2、集镇人行道铺装5100㎡；3、人行道护栏1838.6m及花箱约708个；4、城市雕塑小品及其它附属设施；5、移动花箱约86个；6、沿街绿化整治（整治面积约2678平方米）；7、人行道亮化工程（玉兰灯29盏；电缆线1007.5m）；8、人行道排水管网（长度约2100.2m；排水井80座）；9、防腐木栈道327m；10、公交驿站1座；11、集镇形象精神堡垒一座；12、污水管网830m。</t>
  </si>
  <si>
    <t xml:space="preserve">进贤县李渡镇人民政府 </t>
  </si>
  <si>
    <t xml:space="preserve">11360124******852D </t>
  </si>
  <si>
    <t>陶仲新</t>
  </si>
  <si>
    <t>360124********1810</t>
  </si>
  <si>
    <t>关于李渡镇Y093松柴线至南溪乡道四级公路改造工程立项的批复</t>
  </si>
  <si>
    <t>进发改复字[2021]048号</t>
  </si>
  <si>
    <t>本项目总里程长6km，公路等级为三级，设计时速20km/h。路面宽度：7m,路基宽度：6m，桥涵设计车辆荷载采用公路二级；采用沥青砼路面。改造工程：挖方180m3，填方11455m3，挖除旧路1829m3，旧路面凿毛36000㎡，碎石垫层240㎡，5cm厚调平1685㎡，培路肩66 m3，4cm改性沥青混凝土36000㎡，沥青粘层36000㎡，6cm厚中粒式沥青混凝土36000㎡，沥青封层36000㎡，水泥混凝土面层200㎡，钢筋2.1t，圆管涵6道，交叉口17处。安全生命防护：道口标柱36根，波形护栏245m，标志牌48块，标线2394㎡，里程碑、百米桩60个，轮廓标25个。</t>
  </si>
  <si>
    <t>关于李渡镇Y076枫树斜至下赵乡道三级公路改造工程立项的批复</t>
  </si>
  <si>
    <t>进发改复字[2021]049号</t>
  </si>
  <si>
    <t>本项目总里程长3.11km，公路等级为三级，设计时速30km/h。路面宽度：6.5m,路基宽度：7.5m，桥涵设计车辆荷载采用公路二级；采用沥青砼路面。改造工程：挡土墙231.3 m3,水塘护坡348.3 m3，混凝土边沟155m，挖方293 m3，填方11455m3，挖除旧路313.2 m3，碎石垫层5063㎡，20cm厚水泥混凝土基层4060㎡，培路肩995.2 m3，4cm改性沥青混凝土20594㎡，6cm厚中粒式沥青混凝土20594㎡，水泥混凝土面层1566㎡，钢筋4.6t，圆管涵3道，盖板涵4道，桥2座88.040m，交叉口17处。安全生命防护：道口标柱68根，波形护栏1270m，标志牌57块，标线1217.01㎡，里程碑、百米桩31个，轮廓标137个。</t>
  </si>
  <si>
    <t>关于李渡镇红桥二坊至大桥栽西村三级公路改造工程立项的批复</t>
  </si>
  <si>
    <t>进发改复字[2021]050号</t>
  </si>
  <si>
    <t>本项目总里程长2.734km，公路等级为三级，设计时速30km/h。路面宽6.5m,路基宽7.5m。  改造工程：边沟1220m，水塘护坡26.25 m3，旧路面凿毛5057.9㎡，挖方1044.7m3，填方3643.6 m3，挖除旧路337.4m3，碎石垫层7528.1㎡，水泥混凝土基层6161.3㎡，培路肩204.4 m3，4cm改性沥青混凝土18212.2㎡，沥青粘层1812.2㎡，封层18485.6㎡，6cm厚中粒式沥青混凝土18485.6㎡，水泥混凝土面层16873㎡，玻纤格栅6878㎡，钢筋2.8t，圆管涵4道，板涵1道，平面交叉8处。安全生命防护：道口标柱62根，波形护栏350m，标志牌11块，标线1082㎡，里程碑、百米桩27个，轮廓标38个。</t>
  </si>
  <si>
    <t xml:space="preserve"> 关于李渡镇C485牌楼至红桥三级公路改造工 程立项的批复</t>
  </si>
  <si>
    <t>进发改复字[2021]051号</t>
  </si>
  <si>
    <t>本项目总里程长1.012km，公路等级为三级，设计时速30km/h。K0+000-K0+730路面两侧拼宽至6.5m,路基7.5m，K0+730路面至终点两侧拼宽至7.0m，K0+730至终点因两侧房屋密集，不设置土路肩。  改造工程：混凝土边沟363m，旧路面凿毛5057.9㎡，挖方1839m3，挖除旧路1322m3，级配碎石基层2034.6㎡，20cm厚水泥混凝土基层5434.5㎡，培路肩204.4 m3，4cm改性沥青混凝土3876㎡，沥青粘层6876㎡，6cm厚中粒式沥青混凝土3876㎡，玻纤格栅3876㎡，钢筋2.4t，排水管3道，平面交叉4处。安全生命防护：道口标柱24根，波形护栏20m，标志牌11块，标线411㎡，里程碑、百米桩10个，轮廓标2个。</t>
  </si>
  <si>
    <t>关于李渡镇Y017S212至安阳新居乡道三级公 路改造工程立项的批复</t>
  </si>
  <si>
    <t>进发改复字[2021]052号</t>
  </si>
  <si>
    <t>本项目总里程长2.924km，公路等级为三级，设计时速30km/h。KO+000-KO+485利用老路，路面宽16m；KO+485-K1+250路基宽9.0m，路面宽8m；K1+250-K2+923.8路基宽度7.5m,路面宽度6.5m。桥涵设计车辆荷载采用公路二级；采用沥青砼路面。改造工程：水塘护坡306 m3，混凝土边沟150m，挖方1839 m3，填方5234m3，挖除旧路464.2 m3，碎石垫层6766㎡，20cm厚水泥混凝土基层5434.5㎡，培路肩780.416 m3，4cm改性沥青混凝土17219.7㎡，6cm厚中粒式沥青混凝土17219.7㎡，水泥混凝土面层2321㎡，钢筋4.6t，圆管涵4道，盖板涵4道，交叉口13处。安全生命防护：道口标柱64根，波形护栏530m，标志牌36块，标线1181.15㎡，里程碑、百米桩29个，轮廓标59个。</t>
  </si>
  <si>
    <t>关于进贤县2021年老旧小区改造项目可行性研究报告的批复</t>
  </si>
  <si>
    <t>进发改复字[2021]058号</t>
  </si>
  <si>
    <t>关于进贤县2021年老旧小区改造项目初步  设计（含概算）的批复</t>
  </si>
  <si>
    <t>进发改复字[2021]059号</t>
  </si>
  <si>
    <t>关于街巷二路、街巷五路、北五路道路工程立项的批复</t>
  </si>
  <si>
    <t>进发改复字[2021]060号</t>
  </si>
  <si>
    <t>项目主要建设内容包含道路工程、雨水管网工程、污水管网工程、绿化工程、人行走道、铺设强弱电管网、路灯等相关道路工程。其中：街巷二路（贤士三路至贤士一路段）道路建设总长466米、宽约20米，用地面积9556.73平方米；街巷五路（贤士三路至街巷六路段）道路建设总长451米、宽约18米，用地面积8344.31平方米；北五路（云桥南路至中山大道段）道路工程道路建设总长约614米、宽约42米，用地面积26173.17平方米。</t>
  </si>
  <si>
    <t xml:space="preserve"> 进贤县城市管理局</t>
  </si>
  <si>
    <t>关于三阳新村明渠改造工程立项的批复</t>
  </si>
  <si>
    <t>进发改复字[2021]061号</t>
  </si>
  <si>
    <t>项目实施范围长约270米；项目建设内容包括：提升泵站增设、排水管网改建、检查井改建、人行道拆除修复等。</t>
  </si>
  <si>
    <t>关于桂杨金三角小区道路改造工程立项的批复</t>
  </si>
  <si>
    <t>进发改复字[2021]062号</t>
  </si>
  <si>
    <t>项目实施范围长约300米、宽约200米，项目建设内容包括：车行道修复并加铺沥青、人行道改造、停车位增设、管网修复并疏浚、绿化改造、路灯修复并增设。</t>
  </si>
  <si>
    <t xml:space="preserve">进贤县文港镇人民政府 </t>
  </si>
  <si>
    <t>11360124******836P</t>
  </si>
  <si>
    <t>陈益群</t>
  </si>
  <si>
    <t>360103********4458</t>
  </si>
  <si>
    <t xml:space="preserve">关于进贤县316国道至文港风情小镇笔都田园旅游联通公路可行性研究报告的批复 </t>
  </si>
  <si>
    <t>进发改复字[2021]063号</t>
  </si>
  <si>
    <t>道路全长2255米，路基宽7.5米，水泥硬化路面宽6.5米。主要建设内容包括道路、桥涵、安全防护、排水工程等。</t>
  </si>
  <si>
    <t>进贤县千医良邦企业管理有限公司</t>
  </si>
  <si>
    <t>91360124******W41N</t>
  </si>
  <si>
    <t>项贤军</t>
  </si>
  <si>
    <t>360124********0017</t>
  </si>
  <si>
    <t>关于洪达集团管网连接创业大道污水管网项目立项的批复</t>
  </si>
  <si>
    <t>进发改复字[2021]070号</t>
  </si>
  <si>
    <t>工程为污水管道工程，全长约220米。主要采用土方开挖和牵引管施工，挖方土方工程量约430m3、埋设dn400玻璃纤维增强塑料夹砂管（离心浇铸）约151米、污水检查井9座、79米DN400聚乙烯PE100牵引管、530㎡混凝土路面破除及修复。</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</si>
</sst>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yyyy/m/d;@"/>
  </numFmts>
  <fonts count="28">
    <font>
      <sz val="11"/>
      <color theme="1"/>
      <name val="宋体"/>
      <charset val="134"/>
      <scheme val="minor"/>
    </font>
    <font>
      <sz val="9"/>
      <color theme="1"/>
      <name val="宋体"/>
      <charset val="134"/>
    </font>
    <font>
      <sz val="11"/>
      <color theme="1"/>
      <name val="宋体"/>
      <charset val="134"/>
    </font>
    <font>
      <sz val="11"/>
      <color theme="1"/>
      <name val="微软雅黑"/>
      <charset val="134"/>
    </font>
    <font>
      <sz val="10"/>
      <color theme="1"/>
      <name val="微软雅黑"/>
      <charset val="134"/>
    </font>
    <font>
      <sz val="9"/>
      <color indexed="8"/>
      <name val="宋体"/>
      <charset val="134"/>
    </font>
    <font>
      <sz val="9"/>
      <name val="宋体"/>
      <charset val="134"/>
    </font>
    <font>
      <sz val="8"/>
      <color indexed="8"/>
      <name val="宋体"/>
      <charset val="134"/>
    </font>
    <font>
      <sz val="8"/>
      <name val="宋体"/>
      <charset val="134"/>
    </font>
    <font>
      <b/>
      <sz val="11"/>
      <color rgb="FF3F3F3F"/>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u/>
      <sz val="11"/>
      <color rgb="FF800080"/>
      <name val="宋体"/>
      <charset val="0"/>
      <scheme val="minor"/>
    </font>
    <font>
      <u/>
      <sz val="11"/>
      <color rgb="FF0000FF"/>
      <name val="宋体"/>
      <charset val="0"/>
      <scheme val="minor"/>
    </font>
    <font>
      <sz val="11"/>
      <color rgb="FF9C650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theme="1"/>
      <name val="宋体"/>
      <charset val="0"/>
      <scheme val="minor"/>
    </font>
    <font>
      <sz val="11"/>
      <color rgb="FF006100"/>
      <name val="宋体"/>
      <charset val="0"/>
      <scheme val="minor"/>
    </font>
  </fonts>
  <fills count="35">
    <fill>
      <patternFill patternType="none"/>
    </fill>
    <fill>
      <patternFill patternType="gray125"/>
    </fill>
    <fill>
      <patternFill patternType="solid">
        <fgColor theme="3" tint="0.799981688894314"/>
        <bgColor indexed="64"/>
      </patternFill>
    </fill>
    <fill>
      <patternFill patternType="solid">
        <fgColor theme="3" tint="0.8"/>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rgb="FFC6EFCE"/>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8"/>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2"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0" fillId="1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8" borderId="7" applyNumberFormat="0" applyFont="0" applyAlignment="0" applyProtection="0">
      <alignment vertical="center"/>
    </xf>
    <xf numFmtId="0" fontId="10" fillId="11"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0" borderId="8" applyNumberFormat="0" applyFill="0" applyAlignment="0" applyProtection="0">
      <alignment vertical="center"/>
    </xf>
    <xf numFmtId="0" fontId="10" fillId="7" borderId="0" applyNumberFormat="0" applyBorder="0" applyAlignment="0" applyProtection="0">
      <alignment vertical="center"/>
    </xf>
    <xf numFmtId="0" fontId="19" fillId="0" borderId="10" applyNumberFormat="0" applyFill="0" applyAlignment="0" applyProtection="0">
      <alignment vertical="center"/>
    </xf>
    <xf numFmtId="0" fontId="10" fillId="5" borderId="0" applyNumberFormat="0" applyBorder="0" applyAlignment="0" applyProtection="0">
      <alignment vertical="center"/>
    </xf>
    <xf numFmtId="0" fontId="9" fillId="4" borderId="4" applyNumberFormat="0" applyAlignment="0" applyProtection="0">
      <alignment vertical="center"/>
    </xf>
    <xf numFmtId="0" fontId="18" fillId="4" borderId="5" applyNumberFormat="0" applyAlignment="0" applyProtection="0">
      <alignment vertical="center"/>
    </xf>
    <xf numFmtId="0" fontId="25" fillId="23" borderId="9" applyNumberFormat="0" applyAlignment="0" applyProtection="0">
      <alignment vertical="center"/>
    </xf>
    <xf numFmtId="0" fontId="11" fillId="24" borderId="0" applyNumberFormat="0" applyBorder="0" applyAlignment="0" applyProtection="0">
      <alignment vertical="center"/>
    </xf>
    <xf numFmtId="0" fontId="10" fillId="26" borderId="0" applyNumberFormat="0" applyBorder="0" applyAlignment="0" applyProtection="0">
      <alignment vertical="center"/>
    </xf>
    <xf numFmtId="0" fontId="13" fillId="0" borderId="6" applyNumberFormat="0" applyFill="0" applyAlignment="0" applyProtection="0">
      <alignment vertical="center"/>
    </xf>
    <xf numFmtId="0" fontId="26" fillId="0" borderId="11" applyNumberFormat="0" applyFill="0" applyAlignment="0" applyProtection="0">
      <alignment vertical="center"/>
    </xf>
    <xf numFmtId="0" fontId="27" fillId="27" borderId="0" applyNumberFormat="0" applyBorder="0" applyAlignment="0" applyProtection="0">
      <alignment vertical="center"/>
    </xf>
    <xf numFmtId="0" fontId="17" fillId="16" borderId="0" applyNumberFormat="0" applyBorder="0" applyAlignment="0" applyProtection="0">
      <alignment vertical="center"/>
    </xf>
    <xf numFmtId="0" fontId="11" fillId="13" borderId="0" applyNumberFormat="0" applyBorder="0" applyAlignment="0" applyProtection="0">
      <alignment vertical="center"/>
    </xf>
    <xf numFmtId="0" fontId="10" fillId="22" borderId="0" applyNumberFormat="0" applyBorder="0" applyAlignment="0" applyProtection="0">
      <alignment vertical="center"/>
    </xf>
    <xf numFmtId="0" fontId="11" fillId="25" borderId="0" applyNumberFormat="0" applyBorder="0" applyAlignment="0" applyProtection="0">
      <alignment vertical="center"/>
    </xf>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11" fillId="21" borderId="0" applyNumberFormat="0" applyBorder="0" applyAlignment="0" applyProtection="0">
      <alignment vertical="center"/>
    </xf>
    <xf numFmtId="0" fontId="10" fillId="30" borderId="0" applyNumberFormat="0" applyBorder="0" applyAlignment="0" applyProtection="0">
      <alignment vertical="center"/>
    </xf>
    <xf numFmtId="0" fontId="10" fillId="20" borderId="0" applyNumberFormat="0" applyBorder="0" applyAlignment="0" applyProtection="0">
      <alignment vertical="center"/>
    </xf>
    <xf numFmtId="0" fontId="11" fillId="32" borderId="0" applyNumberFormat="0" applyBorder="0" applyAlignment="0" applyProtection="0">
      <alignment vertical="center"/>
    </xf>
    <xf numFmtId="0" fontId="11" fillId="33" borderId="0" applyNumberFormat="0" applyBorder="0" applyAlignment="0" applyProtection="0">
      <alignment vertical="center"/>
    </xf>
    <xf numFmtId="0" fontId="10" fillId="31" borderId="0" applyNumberFormat="0" applyBorder="0" applyAlignment="0" applyProtection="0">
      <alignment vertical="center"/>
    </xf>
    <xf numFmtId="0" fontId="11" fillId="19" borderId="0" applyNumberFormat="0" applyBorder="0" applyAlignment="0" applyProtection="0">
      <alignment vertical="center"/>
    </xf>
    <xf numFmtId="0" fontId="10" fillId="29" borderId="0" applyNumberFormat="0" applyBorder="0" applyAlignment="0" applyProtection="0">
      <alignment vertical="center"/>
    </xf>
    <xf numFmtId="0" fontId="10" fillId="10" borderId="0" applyNumberFormat="0" applyBorder="0" applyAlignment="0" applyProtection="0">
      <alignment vertical="center"/>
    </xf>
    <xf numFmtId="0" fontId="11" fillId="28" borderId="0" applyNumberFormat="0" applyBorder="0" applyAlignment="0" applyProtection="0">
      <alignment vertical="center"/>
    </xf>
    <xf numFmtId="0" fontId="10" fillId="34" borderId="0" applyNumberFormat="0" applyBorder="0" applyAlignment="0" applyProtection="0">
      <alignment vertical="center"/>
    </xf>
  </cellStyleXfs>
  <cellXfs count="35">
    <xf numFmtId="0" fontId="0" fillId="0" borderId="0" xfId="0"/>
    <xf numFmtId="0" fontId="1" fillId="0" borderId="0" xfId="0" applyFont="1" applyFill="1"/>
    <xf numFmtId="0" fontId="1" fillId="0" borderId="0" xfId="0" applyFont="1" applyFill="1" applyBorder="1" applyAlignment="1">
      <alignment horizontal="center" vertical="center" wrapText="1"/>
    </xf>
    <xf numFmtId="0" fontId="1" fillId="0" borderId="0" xfId="0" applyFont="1" applyFill="1" applyBorder="1" applyAlignment="1">
      <alignment wrapText="1"/>
    </xf>
    <xf numFmtId="0" fontId="2" fillId="0" borderId="0" xfId="0" applyFont="1" applyFill="1" applyBorder="1"/>
    <xf numFmtId="0" fontId="3" fillId="0" borderId="0" xfId="0" applyFont="1" applyBorder="1"/>
    <xf numFmtId="0" fontId="3" fillId="0" borderId="0" xfId="0" applyFont="1" applyBorder="1" applyAlignment="1">
      <alignment horizontal="center"/>
    </xf>
    <xf numFmtId="0" fontId="4" fillId="0" borderId="0" xfId="0" applyFont="1" applyBorder="1" applyAlignment="1">
      <alignment horizontal="center"/>
    </xf>
    <xf numFmtId="0" fontId="3" fillId="0" borderId="0" xfId="0" applyFont="1" applyFill="1" applyBorder="1" applyAlignment="1">
      <alignment horizontal="center"/>
    </xf>
    <xf numFmtId="0" fontId="0" fillId="0" borderId="0" xfId="0" applyBorder="1" applyAlignment="1">
      <alignment horizontal="center"/>
    </xf>
    <xf numFmtId="0" fontId="0" fillId="0" borderId="0" xfId="0" applyBorder="1"/>
    <xf numFmtId="0" fontId="3"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0" xfId="0" applyFont="1" applyFill="1" applyBorder="1" applyAlignment="1">
      <alignment horizontal="center"/>
    </xf>
    <xf numFmtId="0" fontId="1" fillId="0" borderId="0" xfId="0" applyFont="1" applyFill="1" applyAlignment="1">
      <alignment horizontal="center"/>
    </xf>
    <xf numFmtId="0" fontId="7"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2" xfId="0" applyFont="1" applyFill="1" applyBorder="1" applyAlignment="1">
      <alignment horizontal="center" wrapText="1"/>
    </xf>
    <xf numFmtId="0" fontId="1" fillId="0" borderId="0" xfId="0" applyFont="1" applyFill="1" applyBorder="1" applyAlignment="1">
      <alignment horizontal="center" wrapText="1"/>
    </xf>
    <xf numFmtId="0" fontId="2" fillId="0" borderId="0" xfId="0" applyFont="1" applyFill="1" applyBorder="1" applyAlignment="1">
      <alignment horizontal="center"/>
    </xf>
    <xf numFmtId="0" fontId="4"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3"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14" fontId="5" fillId="0" borderId="1" xfId="0" applyNumberFormat="1" applyFont="1" applyFill="1" applyBorder="1" applyAlignment="1">
      <alignment vertical="center" wrapText="1"/>
    </xf>
    <xf numFmtId="0" fontId="5" fillId="0" borderId="1" xfId="0" applyFont="1" applyFill="1" applyBorder="1" applyAlignment="1">
      <alignment vertical="center" wrapText="1"/>
    </xf>
    <xf numFmtId="176" fontId="5" fillId="0" borderId="1" xfId="0" applyNumberFormat="1"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26"/>
  <sheetViews>
    <sheetView tabSelected="1" workbookViewId="0">
      <selection activeCell="L6" sqref="L6"/>
    </sheetView>
  </sheetViews>
  <sheetFormatPr defaultColWidth="9" defaultRowHeight="30" customHeight="1"/>
  <cols>
    <col min="1" max="1" width="5.25" style="5" customWidth="1"/>
    <col min="2" max="2" width="17.5" style="6" customWidth="1"/>
    <col min="3" max="3" width="13.5" style="6" customWidth="1"/>
    <col min="4" max="4" width="17.225" style="6" customWidth="1"/>
    <col min="5" max="6" width="13.25" style="6" hidden="1" customWidth="1"/>
    <col min="7" max="7" width="6.775" style="6" hidden="1" customWidth="1"/>
    <col min="8" max="9" width="13" style="6" customWidth="1"/>
    <col min="10" max="10" width="7.25" style="7" customWidth="1"/>
    <col min="11" max="11" width="10.6333333333333" style="6" customWidth="1"/>
    <col min="12" max="12" width="17.75" style="8" customWidth="1"/>
    <col min="13" max="13" width="5.25" style="6" customWidth="1"/>
    <col min="14" max="14" width="17.25" style="6" customWidth="1"/>
    <col min="15" max="15" width="24.75" style="6" customWidth="1"/>
    <col min="16" max="16" width="10.75" style="6" customWidth="1"/>
    <col min="17" max="18" width="9" style="6"/>
    <col min="19" max="19" width="7.88333333333333" style="6" customWidth="1"/>
    <col min="20" max="20" width="30.5" style="6" customWidth="1"/>
    <col min="21" max="21" width="9.55833333333333" style="6" customWidth="1"/>
    <col min="22" max="22" width="8.75" style="6" customWidth="1"/>
    <col min="23" max="23" width="9.38333333333333" style="6" customWidth="1"/>
    <col min="24" max="24" width="9" style="6"/>
    <col min="25" max="25" width="16.5" style="6" customWidth="1"/>
    <col min="26" max="26" width="4.88333333333333" style="6" customWidth="1"/>
    <col min="27" max="27" width="9" style="6"/>
    <col min="28" max="28" width="16.1333333333333" style="6" customWidth="1"/>
    <col min="29" max="29" width="9" style="6"/>
    <col min="30" max="38" width="9" style="9"/>
    <col min="39" max="16384" width="9" style="10"/>
  </cols>
  <sheetData>
    <row r="1" customHeight="1" spans="1:29">
      <c r="A1" s="11" t="s">
        <v>0</v>
      </c>
      <c r="B1" s="11" t="s">
        <v>1</v>
      </c>
      <c r="C1" s="11" t="s">
        <v>2</v>
      </c>
      <c r="D1" s="11" t="s">
        <v>3</v>
      </c>
      <c r="E1" s="11"/>
      <c r="F1" s="11"/>
      <c r="G1" s="11"/>
      <c r="H1" s="11"/>
      <c r="I1" s="11"/>
      <c r="J1" s="23" t="s">
        <v>4</v>
      </c>
      <c r="K1" s="11"/>
      <c r="L1" s="24"/>
      <c r="M1" s="11" t="s">
        <v>5</v>
      </c>
      <c r="N1" s="11"/>
      <c r="O1" s="11" t="s">
        <v>6</v>
      </c>
      <c r="P1" s="11" t="s">
        <v>7</v>
      </c>
      <c r="Q1" s="11" t="s">
        <v>8</v>
      </c>
      <c r="R1" s="11" t="s">
        <v>9</v>
      </c>
      <c r="S1" s="11" t="s">
        <v>10</v>
      </c>
      <c r="T1" s="11" t="s">
        <v>11</v>
      </c>
      <c r="U1" s="11" t="s">
        <v>12</v>
      </c>
      <c r="V1" s="11" t="s">
        <v>13</v>
      </c>
      <c r="W1" s="11" t="s">
        <v>14</v>
      </c>
      <c r="X1" s="11" t="s">
        <v>15</v>
      </c>
      <c r="Y1" s="11" t="s">
        <v>16</v>
      </c>
      <c r="Z1" s="11" t="s">
        <v>17</v>
      </c>
      <c r="AA1" s="11" t="s">
        <v>18</v>
      </c>
      <c r="AB1" s="11" t="s">
        <v>19</v>
      </c>
      <c r="AC1" s="11" t="s">
        <v>20</v>
      </c>
    </row>
    <row r="2" customHeight="1" spans="1:29">
      <c r="A2" s="11"/>
      <c r="B2" s="11"/>
      <c r="C2" s="11"/>
      <c r="D2" s="11" t="s">
        <v>21</v>
      </c>
      <c r="E2" s="11" t="s">
        <v>22</v>
      </c>
      <c r="F2" s="11" t="s">
        <v>23</v>
      </c>
      <c r="G2" s="11" t="s">
        <v>24</v>
      </c>
      <c r="H2" s="11" t="s">
        <v>25</v>
      </c>
      <c r="I2" s="11" t="s">
        <v>26</v>
      </c>
      <c r="J2" s="25" t="s">
        <v>27</v>
      </c>
      <c r="K2" s="25" t="s">
        <v>28</v>
      </c>
      <c r="L2" s="25" t="s">
        <v>29</v>
      </c>
      <c r="M2" s="25" t="s">
        <v>30</v>
      </c>
      <c r="N2" s="25" t="s">
        <v>31</v>
      </c>
      <c r="O2" s="11"/>
      <c r="P2" s="11"/>
      <c r="Q2" s="11"/>
      <c r="R2" s="11"/>
      <c r="S2" s="11"/>
      <c r="T2" s="11"/>
      <c r="U2" s="11"/>
      <c r="V2" s="11"/>
      <c r="W2" s="11"/>
      <c r="X2" s="11"/>
      <c r="Y2" s="11"/>
      <c r="Z2" s="11"/>
      <c r="AA2" s="11"/>
      <c r="AB2" s="11"/>
      <c r="AC2" s="11"/>
    </row>
    <row r="3" s="1" customFormat="1" customHeight="1" spans="1:29">
      <c r="A3" s="12">
        <v>1</v>
      </c>
      <c r="B3" s="13" t="s">
        <v>32</v>
      </c>
      <c r="C3" s="14" t="s">
        <v>33</v>
      </c>
      <c r="D3" s="13" t="s">
        <v>34</v>
      </c>
      <c r="E3" s="15"/>
      <c r="F3" s="15"/>
      <c r="G3" s="15"/>
      <c r="H3" s="16"/>
      <c r="I3" s="16"/>
      <c r="J3" s="17" t="s">
        <v>35</v>
      </c>
      <c r="K3" s="12" t="s">
        <v>36</v>
      </c>
      <c r="L3" s="26" t="s">
        <v>37</v>
      </c>
      <c r="M3" s="19"/>
      <c r="N3" s="19"/>
      <c r="O3" s="13" t="s">
        <v>38</v>
      </c>
      <c r="P3" s="13" t="s">
        <v>39</v>
      </c>
      <c r="Q3" s="12" t="s">
        <v>40</v>
      </c>
      <c r="R3" s="19"/>
      <c r="S3" s="19"/>
      <c r="T3" s="13" t="s">
        <v>41</v>
      </c>
      <c r="U3" s="30">
        <v>44258</v>
      </c>
      <c r="V3" s="30">
        <v>44258</v>
      </c>
      <c r="W3" s="13" t="s">
        <v>42</v>
      </c>
      <c r="X3" s="31" t="s">
        <v>43</v>
      </c>
      <c r="Y3" s="12" t="s">
        <v>44</v>
      </c>
      <c r="Z3" s="12">
        <v>1</v>
      </c>
      <c r="AA3" s="31" t="s">
        <v>43</v>
      </c>
      <c r="AB3" s="12" t="s">
        <v>44</v>
      </c>
      <c r="AC3" s="12"/>
    </row>
    <row r="4" s="2" customFormat="1" ht="35" customHeight="1" spans="1:29">
      <c r="A4" s="12">
        <v>2</v>
      </c>
      <c r="B4" s="13" t="s">
        <v>45</v>
      </c>
      <c r="C4" s="14" t="s">
        <v>33</v>
      </c>
      <c r="D4" s="17" t="s">
        <v>46</v>
      </c>
      <c r="E4" s="12"/>
      <c r="F4" s="12"/>
      <c r="G4" s="18"/>
      <c r="H4" s="12"/>
      <c r="I4" s="12"/>
      <c r="J4" s="26" t="s">
        <v>47</v>
      </c>
      <c r="K4" s="12" t="s">
        <v>36</v>
      </c>
      <c r="L4" s="17" t="s">
        <v>48</v>
      </c>
      <c r="M4" s="12"/>
      <c r="N4" s="12"/>
      <c r="O4" s="13" t="s">
        <v>49</v>
      </c>
      <c r="P4" s="13" t="s">
        <v>50</v>
      </c>
      <c r="Q4" s="12" t="s">
        <v>40</v>
      </c>
      <c r="R4" s="12"/>
      <c r="S4" s="12"/>
      <c r="T4" s="13" t="s">
        <v>51</v>
      </c>
      <c r="U4" s="30">
        <v>44234</v>
      </c>
      <c r="V4" s="30">
        <v>44234</v>
      </c>
      <c r="W4" s="32">
        <v>44963</v>
      </c>
      <c r="X4" s="31" t="s">
        <v>43</v>
      </c>
      <c r="Y4" s="12" t="s">
        <v>44</v>
      </c>
      <c r="Z4" s="12">
        <v>1</v>
      </c>
      <c r="AA4" s="31" t="s">
        <v>43</v>
      </c>
      <c r="AB4" s="12" t="s">
        <v>44</v>
      </c>
      <c r="AC4" s="12"/>
    </row>
    <row r="5" s="3" customFormat="1" customHeight="1" spans="1:38">
      <c r="A5" s="12">
        <v>3</v>
      </c>
      <c r="B5" s="17" t="s">
        <v>52</v>
      </c>
      <c r="C5" s="14" t="s">
        <v>33</v>
      </c>
      <c r="D5" s="17" t="s">
        <v>53</v>
      </c>
      <c r="E5" s="19"/>
      <c r="F5" s="19"/>
      <c r="G5" s="20"/>
      <c r="H5" s="19"/>
      <c r="I5" s="19"/>
      <c r="J5" s="17" t="s">
        <v>54</v>
      </c>
      <c r="K5" s="12" t="s">
        <v>36</v>
      </c>
      <c r="L5" s="17" t="s">
        <v>55</v>
      </c>
      <c r="M5" s="19"/>
      <c r="N5" s="19"/>
      <c r="O5" s="13" t="s">
        <v>56</v>
      </c>
      <c r="P5" s="13" t="s">
        <v>57</v>
      </c>
      <c r="Q5" s="12" t="s">
        <v>40</v>
      </c>
      <c r="R5" s="19"/>
      <c r="S5" s="19"/>
      <c r="T5" s="33" t="s">
        <v>58</v>
      </c>
      <c r="U5" s="30">
        <v>44260</v>
      </c>
      <c r="V5" s="30">
        <v>44260</v>
      </c>
      <c r="W5" s="32">
        <v>44989</v>
      </c>
      <c r="X5" s="31" t="s">
        <v>43</v>
      </c>
      <c r="Y5" s="12" t="s">
        <v>44</v>
      </c>
      <c r="Z5" s="12">
        <v>1</v>
      </c>
      <c r="AA5" s="31" t="s">
        <v>43</v>
      </c>
      <c r="AB5" s="12" t="s">
        <v>44</v>
      </c>
      <c r="AC5" s="12"/>
      <c r="AD5" s="21"/>
      <c r="AE5" s="21"/>
      <c r="AF5" s="21"/>
      <c r="AG5" s="21"/>
      <c r="AH5" s="21"/>
      <c r="AI5" s="21"/>
      <c r="AJ5" s="21"/>
      <c r="AK5" s="21"/>
      <c r="AL5" s="21"/>
    </row>
    <row r="6" s="3" customFormat="1" customHeight="1" spans="1:38">
      <c r="A6" s="12">
        <v>4</v>
      </c>
      <c r="B6" s="17" t="s">
        <v>52</v>
      </c>
      <c r="C6" s="14" t="s">
        <v>33</v>
      </c>
      <c r="D6" s="17" t="s">
        <v>53</v>
      </c>
      <c r="E6" s="19"/>
      <c r="F6" s="19"/>
      <c r="G6" s="20"/>
      <c r="H6" s="19"/>
      <c r="I6" s="19"/>
      <c r="J6" s="17" t="s">
        <v>54</v>
      </c>
      <c r="K6" s="12" t="s">
        <v>36</v>
      </c>
      <c r="L6" s="17" t="s">
        <v>55</v>
      </c>
      <c r="M6" s="19"/>
      <c r="N6" s="19"/>
      <c r="O6" s="13" t="s">
        <v>59</v>
      </c>
      <c r="P6" s="13" t="s">
        <v>60</v>
      </c>
      <c r="Q6" s="12" t="s">
        <v>40</v>
      </c>
      <c r="R6" s="19"/>
      <c r="S6" s="19"/>
      <c r="T6" s="33" t="s">
        <v>61</v>
      </c>
      <c r="U6" s="30">
        <v>44260</v>
      </c>
      <c r="V6" s="30">
        <v>44260</v>
      </c>
      <c r="W6" s="32">
        <v>44989</v>
      </c>
      <c r="X6" s="31" t="s">
        <v>43</v>
      </c>
      <c r="Y6" s="12" t="s">
        <v>44</v>
      </c>
      <c r="Z6" s="12">
        <v>1</v>
      </c>
      <c r="AA6" s="31" t="s">
        <v>43</v>
      </c>
      <c r="AB6" s="12" t="s">
        <v>44</v>
      </c>
      <c r="AC6" s="12"/>
      <c r="AD6" s="21"/>
      <c r="AE6" s="21"/>
      <c r="AF6" s="21"/>
      <c r="AG6" s="21"/>
      <c r="AH6" s="21"/>
      <c r="AI6" s="21"/>
      <c r="AJ6" s="21"/>
      <c r="AK6" s="21"/>
      <c r="AL6" s="21"/>
    </row>
    <row r="7" s="3" customFormat="1" customHeight="1" spans="1:38">
      <c r="A7" s="12">
        <v>5</v>
      </c>
      <c r="B7" s="13" t="s">
        <v>62</v>
      </c>
      <c r="C7" s="14" t="s">
        <v>33</v>
      </c>
      <c r="D7" s="17" t="s">
        <v>63</v>
      </c>
      <c r="E7" s="21"/>
      <c r="F7" s="21"/>
      <c r="G7" s="21"/>
      <c r="H7" s="19"/>
      <c r="I7" s="19"/>
      <c r="J7" s="17" t="s">
        <v>64</v>
      </c>
      <c r="K7" s="12" t="s">
        <v>36</v>
      </c>
      <c r="L7" s="17" t="s">
        <v>65</v>
      </c>
      <c r="M7" s="19"/>
      <c r="N7" s="19"/>
      <c r="O7" s="13" t="s">
        <v>66</v>
      </c>
      <c r="P7" s="13" t="s">
        <v>67</v>
      </c>
      <c r="Q7" s="12" t="s">
        <v>40</v>
      </c>
      <c r="R7" s="19"/>
      <c r="S7" s="19"/>
      <c r="T7" s="33" t="s">
        <v>68</v>
      </c>
      <c r="U7" s="30">
        <v>44260</v>
      </c>
      <c r="V7" s="30">
        <v>44260</v>
      </c>
      <c r="W7" s="32">
        <v>44989</v>
      </c>
      <c r="X7" s="31" t="s">
        <v>43</v>
      </c>
      <c r="Y7" s="12" t="s">
        <v>44</v>
      </c>
      <c r="Z7" s="12">
        <v>1</v>
      </c>
      <c r="AA7" s="31" t="s">
        <v>43</v>
      </c>
      <c r="AB7" s="12" t="s">
        <v>44</v>
      </c>
      <c r="AC7" s="12"/>
      <c r="AD7" s="21"/>
      <c r="AE7" s="21"/>
      <c r="AF7" s="21"/>
      <c r="AG7" s="21"/>
      <c r="AH7" s="21"/>
      <c r="AI7" s="21"/>
      <c r="AJ7" s="21"/>
      <c r="AK7" s="21"/>
      <c r="AL7" s="21"/>
    </row>
    <row r="8" s="3" customFormat="1" customHeight="1" spans="1:38">
      <c r="A8" s="12">
        <v>6</v>
      </c>
      <c r="B8" s="13" t="s">
        <v>45</v>
      </c>
      <c r="C8" s="14" t="s">
        <v>33</v>
      </c>
      <c r="D8" s="17" t="s">
        <v>46</v>
      </c>
      <c r="E8" s="21"/>
      <c r="F8" s="21"/>
      <c r="G8" s="21"/>
      <c r="H8" s="19"/>
      <c r="I8" s="19"/>
      <c r="J8" s="26" t="s">
        <v>47</v>
      </c>
      <c r="K8" s="12" t="s">
        <v>36</v>
      </c>
      <c r="L8" s="17" t="s">
        <v>48</v>
      </c>
      <c r="M8" s="19"/>
      <c r="N8" s="19"/>
      <c r="O8" s="13" t="s">
        <v>69</v>
      </c>
      <c r="P8" s="13" t="s">
        <v>70</v>
      </c>
      <c r="Q8" s="12" t="s">
        <v>40</v>
      </c>
      <c r="R8" s="19"/>
      <c r="S8" s="19"/>
      <c r="T8" s="33" t="s">
        <v>71</v>
      </c>
      <c r="U8" s="34">
        <v>44265</v>
      </c>
      <c r="V8" s="34">
        <v>44265</v>
      </c>
      <c r="W8" s="32">
        <v>44994</v>
      </c>
      <c r="X8" s="31" t="s">
        <v>43</v>
      </c>
      <c r="Y8" s="12" t="s">
        <v>44</v>
      </c>
      <c r="Z8" s="12">
        <v>1</v>
      </c>
      <c r="AA8" s="31" t="s">
        <v>43</v>
      </c>
      <c r="AB8" s="12" t="s">
        <v>44</v>
      </c>
      <c r="AC8" s="12"/>
      <c r="AD8" s="21"/>
      <c r="AE8" s="21"/>
      <c r="AF8" s="21"/>
      <c r="AG8" s="21"/>
      <c r="AH8" s="21"/>
      <c r="AI8" s="21"/>
      <c r="AJ8" s="21"/>
      <c r="AK8" s="21"/>
      <c r="AL8" s="21"/>
    </row>
    <row r="9" s="3" customFormat="1" customHeight="1" spans="1:38">
      <c r="A9" s="12">
        <v>7</v>
      </c>
      <c r="B9" s="13" t="s">
        <v>45</v>
      </c>
      <c r="C9" s="14" t="s">
        <v>33</v>
      </c>
      <c r="D9" s="17" t="s">
        <v>46</v>
      </c>
      <c r="E9" s="21"/>
      <c r="F9" s="21"/>
      <c r="G9" s="21"/>
      <c r="H9" s="19"/>
      <c r="I9" s="19"/>
      <c r="J9" s="26" t="s">
        <v>47</v>
      </c>
      <c r="K9" s="12" t="s">
        <v>36</v>
      </c>
      <c r="L9" s="17" t="s">
        <v>48</v>
      </c>
      <c r="M9" s="19"/>
      <c r="N9" s="19"/>
      <c r="O9" s="13" t="s">
        <v>72</v>
      </c>
      <c r="P9" s="13" t="s">
        <v>73</v>
      </c>
      <c r="Q9" s="12" t="s">
        <v>40</v>
      </c>
      <c r="R9" s="19"/>
      <c r="S9" s="19"/>
      <c r="T9" s="33" t="s">
        <v>74</v>
      </c>
      <c r="U9" s="30">
        <v>44234</v>
      </c>
      <c r="V9" s="30">
        <v>44234</v>
      </c>
      <c r="W9" s="32">
        <v>44963</v>
      </c>
      <c r="X9" s="31" t="s">
        <v>43</v>
      </c>
      <c r="Y9" s="12" t="s">
        <v>44</v>
      </c>
      <c r="Z9" s="12">
        <v>1</v>
      </c>
      <c r="AA9" s="31" t="s">
        <v>43</v>
      </c>
      <c r="AB9" s="12" t="s">
        <v>44</v>
      </c>
      <c r="AC9" s="12"/>
      <c r="AD9" s="21"/>
      <c r="AE9" s="21"/>
      <c r="AF9" s="21"/>
      <c r="AG9" s="21"/>
      <c r="AH9" s="21"/>
      <c r="AI9" s="21"/>
      <c r="AJ9" s="21"/>
      <c r="AK9" s="21"/>
      <c r="AL9" s="21"/>
    </row>
    <row r="10" s="4" customFormat="1" customHeight="1" spans="1:38">
      <c r="A10" s="12">
        <v>8</v>
      </c>
      <c r="B10" s="17" t="s">
        <v>75</v>
      </c>
      <c r="C10" s="14" t="s">
        <v>33</v>
      </c>
      <c r="D10" s="17" t="s">
        <v>76</v>
      </c>
      <c r="E10" s="22"/>
      <c r="F10" s="22"/>
      <c r="G10" s="22"/>
      <c r="H10" s="19"/>
      <c r="I10" s="19"/>
      <c r="J10" s="17" t="s">
        <v>77</v>
      </c>
      <c r="K10" s="12" t="s">
        <v>36</v>
      </c>
      <c r="L10" s="17" t="s">
        <v>78</v>
      </c>
      <c r="M10" s="19"/>
      <c r="N10" s="19"/>
      <c r="O10" s="13" t="s">
        <v>79</v>
      </c>
      <c r="P10" s="13" t="s">
        <v>80</v>
      </c>
      <c r="Q10" s="12" t="s">
        <v>40</v>
      </c>
      <c r="R10" s="22"/>
      <c r="S10" s="22"/>
      <c r="T10" s="33" t="s">
        <v>81</v>
      </c>
      <c r="U10" s="34">
        <v>44266</v>
      </c>
      <c r="V10" s="34">
        <v>44266</v>
      </c>
      <c r="W10" s="32">
        <v>44995</v>
      </c>
      <c r="X10" s="31" t="s">
        <v>43</v>
      </c>
      <c r="Y10" s="12" t="s">
        <v>44</v>
      </c>
      <c r="Z10" s="12">
        <v>1</v>
      </c>
      <c r="AA10" s="31" t="s">
        <v>43</v>
      </c>
      <c r="AB10" s="12" t="s">
        <v>44</v>
      </c>
      <c r="AC10" s="12"/>
      <c r="AD10" s="22"/>
      <c r="AE10" s="22"/>
      <c r="AF10" s="22"/>
      <c r="AG10" s="22"/>
      <c r="AH10" s="22"/>
      <c r="AI10" s="22"/>
      <c r="AJ10" s="22"/>
      <c r="AK10" s="22"/>
      <c r="AL10" s="22"/>
    </row>
    <row r="11" s="4" customFormat="1" customHeight="1" spans="1:38">
      <c r="A11" s="12">
        <v>9</v>
      </c>
      <c r="B11" s="13" t="s">
        <v>82</v>
      </c>
      <c r="C11" s="14" t="s">
        <v>33</v>
      </c>
      <c r="D11" s="17" t="s">
        <v>83</v>
      </c>
      <c r="E11" s="22"/>
      <c r="F11" s="22"/>
      <c r="G11" s="22"/>
      <c r="H11" s="19"/>
      <c r="I11" s="19"/>
      <c r="J11" s="17" t="s">
        <v>84</v>
      </c>
      <c r="K11" s="12" t="s">
        <v>36</v>
      </c>
      <c r="L11" s="17" t="s">
        <v>85</v>
      </c>
      <c r="M11" s="19"/>
      <c r="N11" s="19"/>
      <c r="O11" s="13" t="s">
        <v>86</v>
      </c>
      <c r="P11" s="13" t="s">
        <v>87</v>
      </c>
      <c r="Q11" s="12" t="s">
        <v>40</v>
      </c>
      <c r="R11" s="22"/>
      <c r="S11" s="22"/>
      <c r="T11" s="33" t="s">
        <v>88</v>
      </c>
      <c r="U11" s="32">
        <v>44271</v>
      </c>
      <c r="V11" s="32">
        <v>44271</v>
      </c>
      <c r="W11" s="32">
        <v>45000</v>
      </c>
      <c r="X11" s="31" t="s">
        <v>43</v>
      </c>
      <c r="Y11" s="12" t="s">
        <v>44</v>
      </c>
      <c r="Z11" s="12">
        <v>1</v>
      </c>
      <c r="AA11" s="31" t="s">
        <v>43</v>
      </c>
      <c r="AB11" s="12" t="s">
        <v>44</v>
      </c>
      <c r="AC11" s="12"/>
      <c r="AD11" s="22"/>
      <c r="AE11" s="22"/>
      <c r="AF11" s="22"/>
      <c r="AG11" s="22"/>
      <c r="AH11" s="22"/>
      <c r="AI11" s="22"/>
      <c r="AJ11" s="22"/>
      <c r="AK11" s="22"/>
      <c r="AL11" s="22"/>
    </row>
    <row r="12" s="4" customFormat="1" customHeight="1" spans="1:38">
      <c r="A12" s="12">
        <v>10</v>
      </c>
      <c r="B12" s="13" t="s">
        <v>89</v>
      </c>
      <c r="C12" s="14" t="s">
        <v>33</v>
      </c>
      <c r="D12" s="17" t="s">
        <v>90</v>
      </c>
      <c r="E12" s="22"/>
      <c r="F12" s="22"/>
      <c r="G12" s="22"/>
      <c r="H12" s="19"/>
      <c r="I12" s="19"/>
      <c r="J12" s="17" t="s">
        <v>91</v>
      </c>
      <c r="K12" s="12" t="s">
        <v>36</v>
      </c>
      <c r="L12" s="17" t="s">
        <v>92</v>
      </c>
      <c r="M12" s="19"/>
      <c r="N12" s="19"/>
      <c r="O12" s="13" t="s">
        <v>93</v>
      </c>
      <c r="P12" s="13" t="s">
        <v>94</v>
      </c>
      <c r="Q12" s="12" t="s">
        <v>40</v>
      </c>
      <c r="R12" s="22"/>
      <c r="S12" s="22"/>
      <c r="T12" s="33" t="s">
        <v>95</v>
      </c>
      <c r="U12" s="32">
        <v>44273</v>
      </c>
      <c r="V12" s="32">
        <v>44273</v>
      </c>
      <c r="W12" s="32">
        <v>45002</v>
      </c>
      <c r="X12" s="31" t="s">
        <v>43</v>
      </c>
      <c r="Y12" s="12" t="s">
        <v>44</v>
      </c>
      <c r="Z12" s="12">
        <v>1</v>
      </c>
      <c r="AA12" s="31" t="s">
        <v>43</v>
      </c>
      <c r="AB12" s="12" t="s">
        <v>44</v>
      </c>
      <c r="AC12" s="12"/>
      <c r="AD12" s="22"/>
      <c r="AE12" s="22"/>
      <c r="AF12" s="22"/>
      <c r="AG12" s="22"/>
      <c r="AH12" s="22"/>
      <c r="AI12" s="22"/>
      <c r="AJ12" s="22"/>
      <c r="AK12" s="22"/>
      <c r="AL12" s="22"/>
    </row>
    <row r="13" s="4" customFormat="1" customHeight="1" spans="1:38">
      <c r="A13" s="12">
        <v>11</v>
      </c>
      <c r="B13" s="13" t="s">
        <v>89</v>
      </c>
      <c r="C13" s="14" t="s">
        <v>33</v>
      </c>
      <c r="D13" s="17" t="s">
        <v>90</v>
      </c>
      <c r="E13" s="22"/>
      <c r="F13" s="22"/>
      <c r="G13" s="22"/>
      <c r="H13" s="19"/>
      <c r="I13" s="19"/>
      <c r="J13" s="17" t="s">
        <v>91</v>
      </c>
      <c r="K13" s="12" t="s">
        <v>36</v>
      </c>
      <c r="L13" s="17" t="s">
        <v>92</v>
      </c>
      <c r="M13" s="19"/>
      <c r="N13" s="19"/>
      <c r="O13" s="13" t="s">
        <v>96</v>
      </c>
      <c r="P13" s="13" t="s">
        <v>97</v>
      </c>
      <c r="Q13" s="12" t="s">
        <v>40</v>
      </c>
      <c r="R13" s="22"/>
      <c r="S13" s="22"/>
      <c r="T13" s="33" t="s">
        <v>98</v>
      </c>
      <c r="U13" s="32">
        <v>44274</v>
      </c>
      <c r="V13" s="32">
        <v>44274</v>
      </c>
      <c r="W13" s="32">
        <v>45003</v>
      </c>
      <c r="X13" s="31" t="s">
        <v>43</v>
      </c>
      <c r="Y13" s="12" t="s">
        <v>44</v>
      </c>
      <c r="Z13" s="12">
        <v>1</v>
      </c>
      <c r="AA13" s="31" t="s">
        <v>43</v>
      </c>
      <c r="AB13" s="12" t="s">
        <v>44</v>
      </c>
      <c r="AC13" s="12"/>
      <c r="AD13" s="22"/>
      <c r="AE13" s="22"/>
      <c r="AF13" s="22"/>
      <c r="AG13" s="22"/>
      <c r="AH13" s="22"/>
      <c r="AI13" s="22"/>
      <c r="AJ13" s="22"/>
      <c r="AK13" s="22"/>
      <c r="AL13" s="22"/>
    </row>
    <row r="14" s="4" customFormat="1" customHeight="1" spans="1:38">
      <c r="A14" s="12">
        <v>12</v>
      </c>
      <c r="B14" s="13" t="s">
        <v>89</v>
      </c>
      <c r="C14" s="14" t="s">
        <v>33</v>
      </c>
      <c r="D14" s="17" t="s">
        <v>90</v>
      </c>
      <c r="E14" s="22"/>
      <c r="F14" s="22"/>
      <c r="G14" s="22"/>
      <c r="H14" s="19"/>
      <c r="I14" s="19"/>
      <c r="J14" s="17" t="s">
        <v>91</v>
      </c>
      <c r="K14" s="12" t="s">
        <v>36</v>
      </c>
      <c r="L14" s="17" t="s">
        <v>92</v>
      </c>
      <c r="M14" s="19"/>
      <c r="N14" s="19"/>
      <c r="O14" s="13" t="s">
        <v>99</v>
      </c>
      <c r="P14" s="13" t="s">
        <v>100</v>
      </c>
      <c r="Q14" s="12" t="s">
        <v>40</v>
      </c>
      <c r="R14" s="22"/>
      <c r="S14" s="22"/>
      <c r="T14" s="33" t="s">
        <v>101</v>
      </c>
      <c r="U14" s="32">
        <v>44274</v>
      </c>
      <c r="V14" s="32">
        <v>44274</v>
      </c>
      <c r="W14" s="32">
        <v>45003</v>
      </c>
      <c r="X14" s="31" t="s">
        <v>43</v>
      </c>
      <c r="Y14" s="12" t="s">
        <v>44</v>
      </c>
      <c r="Z14" s="12">
        <v>1</v>
      </c>
      <c r="AA14" s="31" t="s">
        <v>43</v>
      </c>
      <c r="AB14" s="12" t="s">
        <v>44</v>
      </c>
      <c r="AC14" s="12"/>
      <c r="AD14" s="22"/>
      <c r="AE14" s="22"/>
      <c r="AF14" s="22"/>
      <c r="AG14" s="22"/>
      <c r="AH14" s="22"/>
      <c r="AI14" s="22"/>
      <c r="AJ14" s="22"/>
      <c r="AK14" s="22"/>
      <c r="AL14" s="22"/>
    </row>
    <row r="15" s="4" customFormat="1" customHeight="1" spans="1:38">
      <c r="A15" s="12">
        <v>13</v>
      </c>
      <c r="B15" s="13" t="s">
        <v>102</v>
      </c>
      <c r="C15" s="14" t="s">
        <v>33</v>
      </c>
      <c r="D15" s="17" t="s">
        <v>103</v>
      </c>
      <c r="E15" s="22"/>
      <c r="F15" s="22"/>
      <c r="G15" s="22"/>
      <c r="H15" s="19"/>
      <c r="I15" s="19"/>
      <c r="J15" s="17" t="s">
        <v>104</v>
      </c>
      <c r="K15" s="12" t="s">
        <v>36</v>
      </c>
      <c r="L15" s="27" t="s">
        <v>105</v>
      </c>
      <c r="M15" s="19"/>
      <c r="N15" s="19"/>
      <c r="O15" s="13" t="s">
        <v>106</v>
      </c>
      <c r="P15" s="13" t="s">
        <v>107</v>
      </c>
      <c r="Q15" s="12" t="s">
        <v>40</v>
      </c>
      <c r="R15" s="22"/>
      <c r="S15" s="22"/>
      <c r="T15" s="33" t="s">
        <v>108</v>
      </c>
      <c r="U15" s="32">
        <v>44274</v>
      </c>
      <c r="V15" s="32">
        <v>44274</v>
      </c>
      <c r="W15" s="32">
        <v>45003</v>
      </c>
      <c r="X15" s="31" t="s">
        <v>43</v>
      </c>
      <c r="Y15" s="12" t="s">
        <v>44</v>
      </c>
      <c r="Z15" s="12">
        <v>1</v>
      </c>
      <c r="AA15" s="31" t="s">
        <v>43</v>
      </c>
      <c r="AB15" s="12" t="s">
        <v>44</v>
      </c>
      <c r="AC15" s="12"/>
      <c r="AD15" s="22"/>
      <c r="AE15" s="22"/>
      <c r="AF15" s="22"/>
      <c r="AG15" s="22"/>
      <c r="AH15" s="22"/>
      <c r="AI15" s="22"/>
      <c r="AJ15" s="22"/>
      <c r="AK15" s="22"/>
      <c r="AL15" s="22"/>
    </row>
    <row r="16" s="4" customFormat="1" customHeight="1" spans="1:38">
      <c r="A16" s="12">
        <v>14</v>
      </c>
      <c r="B16" s="13" t="s">
        <v>102</v>
      </c>
      <c r="C16" s="14" t="s">
        <v>33</v>
      </c>
      <c r="D16" s="17" t="s">
        <v>103</v>
      </c>
      <c r="E16" s="22"/>
      <c r="F16" s="22"/>
      <c r="G16" s="22"/>
      <c r="H16" s="19"/>
      <c r="I16" s="19"/>
      <c r="J16" s="17" t="s">
        <v>104</v>
      </c>
      <c r="K16" s="12" t="s">
        <v>36</v>
      </c>
      <c r="L16" s="27" t="s">
        <v>105</v>
      </c>
      <c r="M16" s="19"/>
      <c r="N16" s="19"/>
      <c r="O16" s="13" t="s">
        <v>109</v>
      </c>
      <c r="P16" s="13" t="s">
        <v>110</v>
      </c>
      <c r="Q16" s="12" t="s">
        <v>40</v>
      </c>
      <c r="R16" s="22"/>
      <c r="S16" s="22"/>
      <c r="T16" s="33" t="s">
        <v>111</v>
      </c>
      <c r="U16" s="32">
        <v>44274</v>
      </c>
      <c r="V16" s="32">
        <v>44274</v>
      </c>
      <c r="W16" s="32">
        <v>45003</v>
      </c>
      <c r="X16" s="31" t="s">
        <v>43</v>
      </c>
      <c r="Y16" s="12" t="s">
        <v>44</v>
      </c>
      <c r="Z16" s="12">
        <v>1</v>
      </c>
      <c r="AA16" s="31" t="s">
        <v>43</v>
      </c>
      <c r="AB16" s="12" t="s">
        <v>44</v>
      </c>
      <c r="AC16" s="12"/>
      <c r="AD16" s="22"/>
      <c r="AE16" s="22"/>
      <c r="AF16" s="22"/>
      <c r="AG16" s="22"/>
      <c r="AH16" s="22"/>
      <c r="AI16" s="22"/>
      <c r="AJ16" s="22"/>
      <c r="AK16" s="22"/>
      <c r="AL16" s="22"/>
    </row>
    <row r="17" s="4" customFormat="1" customHeight="1" spans="1:38">
      <c r="A17" s="12">
        <v>15</v>
      </c>
      <c r="B17" s="13" t="s">
        <v>102</v>
      </c>
      <c r="C17" s="14" t="s">
        <v>33</v>
      </c>
      <c r="D17" s="17" t="s">
        <v>103</v>
      </c>
      <c r="E17" s="22"/>
      <c r="F17" s="22"/>
      <c r="G17" s="22"/>
      <c r="H17" s="19"/>
      <c r="I17" s="19"/>
      <c r="J17" s="17" t="s">
        <v>104</v>
      </c>
      <c r="K17" s="12" t="s">
        <v>36</v>
      </c>
      <c r="L17" s="27" t="s">
        <v>105</v>
      </c>
      <c r="M17" s="19"/>
      <c r="N17" s="19"/>
      <c r="O17" s="13" t="s">
        <v>112</v>
      </c>
      <c r="P17" s="13" t="s">
        <v>113</v>
      </c>
      <c r="Q17" s="12" t="s">
        <v>40</v>
      </c>
      <c r="R17" s="22"/>
      <c r="S17" s="22"/>
      <c r="T17" s="33" t="s">
        <v>114</v>
      </c>
      <c r="U17" s="32">
        <v>44274</v>
      </c>
      <c r="V17" s="32">
        <v>44274</v>
      </c>
      <c r="W17" s="32">
        <v>45003</v>
      </c>
      <c r="X17" s="31" t="s">
        <v>43</v>
      </c>
      <c r="Y17" s="12" t="s">
        <v>44</v>
      </c>
      <c r="Z17" s="12">
        <v>1</v>
      </c>
      <c r="AA17" s="31" t="s">
        <v>43</v>
      </c>
      <c r="AB17" s="12" t="s">
        <v>44</v>
      </c>
      <c r="AC17" s="12"/>
      <c r="AD17" s="22"/>
      <c r="AE17" s="22"/>
      <c r="AF17" s="22"/>
      <c r="AG17" s="22"/>
      <c r="AH17" s="22"/>
      <c r="AI17" s="22"/>
      <c r="AJ17" s="22"/>
      <c r="AK17" s="22"/>
      <c r="AL17" s="22"/>
    </row>
    <row r="18" s="4" customFormat="1" customHeight="1" spans="1:38">
      <c r="A18" s="12">
        <v>16</v>
      </c>
      <c r="B18" s="13" t="s">
        <v>102</v>
      </c>
      <c r="C18" s="14" t="s">
        <v>33</v>
      </c>
      <c r="D18" s="17" t="s">
        <v>103</v>
      </c>
      <c r="E18" s="22"/>
      <c r="F18" s="22"/>
      <c r="G18" s="22"/>
      <c r="H18" s="19"/>
      <c r="I18" s="19"/>
      <c r="J18" s="17" t="s">
        <v>104</v>
      </c>
      <c r="K18" s="12" t="s">
        <v>36</v>
      </c>
      <c r="L18" s="27" t="s">
        <v>105</v>
      </c>
      <c r="M18" s="19"/>
      <c r="N18" s="19"/>
      <c r="O18" s="13" t="s">
        <v>115</v>
      </c>
      <c r="P18" s="13" t="s">
        <v>116</v>
      </c>
      <c r="Q18" s="12" t="s">
        <v>40</v>
      </c>
      <c r="R18" s="22"/>
      <c r="S18" s="22"/>
      <c r="T18" s="33" t="s">
        <v>117</v>
      </c>
      <c r="U18" s="32">
        <v>44274</v>
      </c>
      <c r="V18" s="32">
        <v>44274</v>
      </c>
      <c r="W18" s="32">
        <v>45003</v>
      </c>
      <c r="X18" s="31" t="s">
        <v>43</v>
      </c>
      <c r="Y18" s="12" t="s">
        <v>44</v>
      </c>
      <c r="Z18" s="12">
        <v>1</v>
      </c>
      <c r="AA18" s="31" t="s">
        <v>43</v>
      </c>
      <c r="AB18" s="12" t="s">
        <v>44</v>
      </c>
      <c r="AC18" s="12"/>
      <c r="AD18" s="22"/>
      <c r="AE18" s="22"/>
      <c r="AF18" s="22"/>
      <c r="AG18" s="22"/>
      <c r="AH18" s="22"/>
      <c r="AI18" s="22"/>
      <c r="AJ18" s="22"/>
      <c r="AK18" s="22"/>
      <c r="AL18" s="22"/>
    </row>
    <row r="19" s="4" customFormat="1" customHeight="1" spans="1:38">
      <c r="A19" s="12">
        <v>17</v>
      </c>
      <c r="B19" s="13" t="s">
        <v>102</v>
      </c>
      <c r="C19" s="14" t="s">
        <v>33</v>
      </c>
      <c r="D19" s="17" t="s">
        <v>103</v>
      </c>
      <c r="E19" s="22"/>
      <c r="F19" s="22"/>
      <c r="G19" s="22"/>
      <c r="H19" s="19"/>
      <c r="I19" s="19"/>
      <c r="J19" s="17" t="s">
        <v>104</v>
      </c>
      <c r="K19" s="12" t="s">
        <v>36</v>
      </c>
      <c r="L19" s="27" t="s">
        <v>105</v>
      </c>
      <c r="M19" s="19"/>
      <c r="N19" s="19"/>
      <c r="O19" s="13" t="s">
        <v>118</v>
      </c>
      <c r="P19" s="13" t="s">
        <v>119</v>
      </c>
      <c r="Q19" s="12" t="s">
        <v>40</v>
      </c>
      <c r="R19" s="22"/>
      <c r="S19" s="22"/>
      <c r="T19" s="33" t="s">
        <v>120</v>
      </c>
      <c r="U19" s="32">
        <v>44274</v>
      </c>
      <c r="V19" s="32">
        <v>44274</v>
      </c>
      <c r="W19" s="32">
        <v>45003</v>
      </c>
      <c r="X19" s="31" t="s">
        <v>43</v>
      </c>
      <c r="Y19" s="12" t="s">
        <v>44</v>
      </c>
      <c r="Z19" s="12">
        <v>1</v>
      </c>
      <c r="AA19" s="31" t="s">
        <v>43</v>
      </c>
      <c r="AB19" s="12" t="s">
        <v>44</v>
      </c>
      <c r="AC19" s="12"/>
      <c r="AD19" s="22"/>
      <c r="AE19" s="22"/>
      <c r="AF19" s="22"/>
      <c r="AG19" s="22"/>
      <c r="AH19" s="22"/>
      <c r="AI19" s="22"/>
      <c r="AJ19" s="22"/>
      <c r="AK19" s="22"/>
      <c r="AL19" s="22"/>
    </row>
    <row r="20" s="4" customFormat="1" customHeight="1" spans="1:38">
      <c r="A20" s="12">
        <v>18</v>
      </c>
      <c r="B20" s="13" t="s">
        <v>32</v>
      </c>
      <c r="C20" s="14" t="s">
        <v>33</v>
      </c>
      <c r="D20" s="13" t="s">
        <v>34</v>
      </c>
      <c r="E20" s="22"/>
      <c r="F20" s="22"/>
      <c r="G20" s="22"/>
      <c r="H20" s="19"/>
      <c r="I20" s="19"/>
      <c r="J20" s="17" t="s">
        <v>35</v>
      </c>
      <c r="K20" s="12" t="s">
        <v>36</v>
      </c>
      <c r="L20" s="26" t="s">
        <v>37</v>
      </c>
      <c r="M20" s="19"/>
      <c r="N20" s="19"/>
      <c r="O20" s="13" t="s">
        <v>121</v>
      </c>
      <c r="P20" s="13" t="s">
        <v>122</v>
      </c>
      <c r="Q20" s="12" t="s">
        <v>40</v>
      </c>
      <c r="R20" s="22"/>
      <c r="S20" s="22"/>
      <c r="T20" s="33" t="s">
        <v>41</v>
      </c>
      <c r="U20" s="32">
        <v>44287</v>
      </c>
      <c r="V20" s="32">
        <v>44287</v>
      </c>
      <c r="W20" s="32">
        <v>45016</v>
      </c>
      <c r="X20" s="31" t="s">
        <v>43</v>
      </c>
      <c r="Y20" s="12" t="s">
        <v>44</v>
      </c>
      <c r="Z20" s="12">
        <v>1</v>
      </c>
      <c r="AA20" s="31" t="s">
        <v>43</v>
      </c>
      <c r="AB20" s="12" t="s">
        <v>44</v>
      </c>
      <c r="AC20" s="12"/>
      <c r="AD20" s="22"/>
      <c r="AE20" s="22"/>
      <c r="AF20" s="22"/>
      <c r="AG20" s="22"/>
      <c r="AH20" s="22"/>
      <c r="AI20" s="22"/>
      <c r="AJ20" s="22"/>
      <c r="AK20" s="22"/>
      <c r="AL20" s="22"/>
    </row>
    <row r="21" s="4" customFormat="1" customHeight="1" spans="1:38">
      <c r="A21" s="12">
        <v>19</v>
      </c>
      <c r="B21" s="13" t="s">
        <v>32</v>
      </c>
      <c r="C21" s="14" t="s">
        <v>33</v>
      </c>
      <c r="D21" s="13" t="s">
        <v>34</v>
      </c>
      <c r="E21" s="22"/>
      <c r="F21" s="22"/>
      <c r="G21" s="22"/>
      <c r="H21" s="19"/>
      <c r="I21" s="19"/>
      <c r="J21" s="17" t="s">
        <v>35</v>
      </c>
      <c r="K21" s="12" t="s">
        <v>36</v>
      </c>
      <c r="L21" s="26" t="s">
        <v>37</v>
      </c>
      <c r="M21" s="19"/>
      <c r="N21" s="19"/>
      <c r="O21" s="28" t="s">
        <v>123</v>
      </c>
      <c r="P21" s="29" t="s">
        <v>124</v>
      </c>
      <c r="Q21" s="12" t="s">
        <v>40</v>
      </c>
      <c r="R21" s="22"/>
      <c r="S21" s="22"/>
      <c r="T21" s="33" t="s">
        <v>41</v>
      </c>
      <c r="U21" s="32">
        <v>44288</v>
      </c>
      <c r="V21" s="32">
        <v>44288</v>
      </c>
      <c r="W21" s="32">
        <v>45017</v>
      </c>
      <c r="X21" s="31" t="s">
        <v>43</v>
      </c>
      <c r="Y21" s="12" t="s">
        <v>44</v>
      </c>
      <c r="Z21" s="12">
        <v>1</v>
      </c>
      <c r="AA21" s="31" t="s">
        <v>43</v>
      </c>
      <c r="AB21" s="12" t="s">
        <v>44</v>
      </c>
      <c r="AC21" s="12"/>
      <c r="AD21" s="22"/>
      <c r="AE21" s="22"/>
      <c r="AF21" s="22"/>
      <c r="AG21" s="22"/>
      <c r="AH21" s="22"/>
      <c r="AI21" s="22"/>
      <c r="AJ21" s="22"/>
      <c r="AK21" s="22"/>
      <c r="AL21" s="22"/>
    </row>
    <row r="22" s="4" customFormat="1" customHeight="1" spans="1:38">
      <c r="A22" s="12">
        <v>20</v>
      </c>
      <c r="B22" s="13" t="s">
        <v>32</v>
      </c>
      <c r="C22" s="14" t="s">
        <v>33</v>
      </c>
      <c r="D22" s="13" t="s">
        <v>34</v>
      </c>
      <c r="E22" s="22"/>
      <c r="F22" s="22"/>
      <c r="G22" s="22"/>
      <c r="H22" s="19"/>
      <c r="I22" s="19"/>
      <c r="J22" s="17" t="s">
        <v>35</v>
      </c>
      <c r="K22" s="12" t="s">
        <v>36</v>
      </c>
      <c r="L22" s="26" t="s">
        <v>37</v>
      </c>
      <c r="M22" s="19"/>
      <c r="N22" s="19"/>
      <c r="O22" s="13" t="s">
        <v>125</v>
      </c>
      <c r="P22" s="13" t="s">
        <v>126</v>
      </c>
      <c r="Q22" s="12" t="s">
        <v>40</v>
      </c>
      <c r="R22" s="22"/>
      <c r="S22" s="22"/>
      <c r="T22" s="33" t="s">
        <v>127</v>
      </c>
      <c r="U22" s="32">
        <v>44292</v>
      </c>
      <c r="V22" s="32">
        <v>44292</v>
      </c>
      <c r="W22" s="32">
        <v>45022</v>
      </c>
      <c r="X22" s="31" t="s">
        <v>43</v>
      </c>
      <c r="Y22" s="12" t="s">
        <v>44</v>
      </c>
      <c r="Z22" s="12">
        <v>1</v>
      </c>
      <c r="AA22" s="31" t="s">
        <v>43</v>
      </c>
      <c r="AB22" s="12" t="s">
        <v>44</v>
      </c>
      <c r="AC22" s="12"/>
      <c r="AD22" s="22"/>
      <c r="AE22" s="22"/>
      <c r="AF22" s="22"/>
      <c r="AG22" s="22"/>
      <c r="AH22" s="22"/>
      <c r="AI22" s="22"/>
      <c r="AJ22" s="22"/>
      <c r="AK22" s="22"/>
      <c r="AL22" s="22"/>
    </row>
    <row r="23" s="4" customFormat="1" customHeight="1" spans="1:38">
      <c r="A23" s="12">
        <v>21</v>
      </c>
      <c r="B23" s="13" t="s">
        <v>128</v>
      </c>
      <c r="C23" s="14" t="s">
        <v>33</v>
      </c>
      <c r="D23" s="17" t="s">
        <v>46</v>
      </c>
      <c r="E23" s="22"/>
      <c r="F23" s="22"/>
      <c r="G23" s="22"/>
      <c r="H23" s="19"/>
      <c r="I23" s="19"/>
      <c r="J23" s="26" t="s">
        <v>47</v>
      </c>
      <c r="K23" s="12" t="s">
        <v>36</v>
      </c>
      <c r="L23" s="17" t="s">
        <v>48</v>
      </c>
      <c r="M23" s="19"/>
      <c r="N23" s="19"/>
      <c r="O23" s="13" t="s">
        <v>129</v>
      </c>
      <c r="P23" s="13" t="s">
        <v>130</v>
      </c>
      <c r="Q23" s="12" t="s">
        <v>40</v>
      </c>
      <c r="R23" s="22"/>
      <c r="S23" s="22"/>
      <c r="T23" s="33" t="s">
        <v>131</v>
      </c>
      <c r="U23" s="32">
        <v>44292</v>
      </c>
      <c r="V23" s="32">
        <v>44292</v>
      </c>
      <c r="W23" s="32">
        <v>45021</v>
      </c>
      <c r="X23" s="31" t="s">
        <v>43</v>
      </c>
      <c r="Y23" s="12" t="s">
        <v>44</v>
      </c>
      <c r="Z23" s="12">
        <v>1</v>
      </c>
      <c r="AA23" s="31" t="s">
        <v>43</v>
      </c>
      <c r="AB23" s="12" t="s">
        <v>44</v>
      </c>
      <c r="AC23" s="12"/>
      <c r="AD23" s="22"/>
      <c r="AE23" s="22"/>
      <c r="AF23" s="22"/>
      <c r="AG23" s="22"/>
      <c r="AH23" s="22"/>
      <c r="AI23" s="22"/>
      <c r="AJ23" s="22"/>
      <c r="AK23" s="22"/>
      <c r="AL23" s="22"/>
    </row>
    <row r="24" s="4" customFormat="1" customHeight="1" spans="1:38">
      <c r="A24" s="12">
        <v>22</v>
      </c>
      <c r="B24" s="13" t="s">
        <v>128</v>
      </c>
      <c r="C24" s="14" t="s">
        <v>33</v>
      </c>
      <c r="D24" s="17" t="s">
        <v>46</v>
      </c>
      <c r="E24" s="22"/>
      <c r="F24" s="22"/>
      <c r="G24" s="22"/>
      <c r="H24" s="19"/>
      <c r="I24" s="19"/>
      <c r="J24" s="26" t="s">
        <v>47</v>
      </c>
      <c r="K24" s="12" t="s">
        <v>36</v>
      </c>
      <c r="L24" s="17" t="s">
        <v>48</v>
      </c>
      <c r="M24" s="19"/>
      <c r="N24" s="19"/>
      <c r="O24" s="13" t="s">
        <v>132</v>
      </c>
      <c r="P24" s="13" t="s">
        <v>133</v>
      </c>
      <c r="Q24" s="12" t="s">
        <v>40</v>
      </c>
      <c r="R24" s="22"/>
      <c r="S24" s="22"/>
      <c r="T24" s="33" t="s">
        <v>134</v>
      </c>
      <c r="U24" s="32">
        <v>44292</v>
      </c>
      <c r="V24" s="32">
        <v>44292</v>
      </c>
      <c r="W24" s="32">
        <v>45022</v>
      </c>
      <c r="X24" s="31" t="s">
        <v>43</v>
      </c>
      <c r="Y24" s="12" t="s">
        <v>44</v>
      </c>
      <c r="Z24" s="12">
        <v>1</v>
      </c>
      <c r="AA24" s="31" t="s">
        <v>43</v>
      </c>
      <c r="AB24" s="12" t="s">
        <v>44</v>
      </c>
      <c r="AC24" s="12"/>
      <c r="AD24" s="22"/>
      <c r="AE24" s="22"/>
      <c r="AF24" s="22"/>
      <c r="AG24" s="22"/>
      <c r="AH24" s="22"/>
      <c r="AI24" s="22"/>
      <c r="AJ24" s="22"/>
      <c r="AK24" s="22"/>
      <c r="AL24" s="22"/>
    </row>
    <row r="25" s="4" customFormat="1" customHeight="1" spans="1:38">
      <c r="A25" s="12">
        <v>23</v>
      </c>
      <c r="B25" s="13" t="s">
        <v>135</v>
      </c>
      <c r="C25" s="14" t="s">
        <v>33</v>
      </c>
      <c r="D25" s="13" t="s">
        <v>136</v>
      </c>
      <c r="E25" s="22"/>
      <c r="F25" s="22"/>
      <c r="G25" s="22"/>
      <c r="H25" s="19"/>
      <c r="I25" s="19"/>
      <c r="J25" s="14" t="s">
        <v>137</v>
      </c>
      <c r="K25" s="12" t="s">
        <v>36</v>
      </c>
      <c r="L25" s="14" t="s">
        <v>138</v>
      </c>
      <c r="M25" s="19"/>
      <c r="N25" s="19"/>
      <c r="O25" s="13" t="s">
        <v>139</v>
      </c>
      <c r="P25" s="13" t="s">
        <v>140</v>
      </c>
      <c r="Q25" s="12" t="s">
        <v>40</v>
      </c>
      <c r="R25" s="22"/>
      <c r="S25" s="22"/>
      <c r="T25" s="33" t="s">
        <v>141</v>
      </c>
      <c r="U25" s="32">
        <v>44292</v>
      </c>
      <c r="V25" s="32">
        <v>44292</v>
      </c>
      <c r="W25" s="32">
        <v>45021</v>
      </c>
      <c r="X25" s="31" t="s">
        <v>43</v>
      </c>
      <c r="Y25" s="12" t="s">
        <v>44</v>
      </c>
      <c r="Z25" s="12">
        <v>1</v>
      </c>
      <c r="AA25" s="31" t="s">
        <v>43</v>
      </c>
      <c r="AB25" s="12" t="s">
        <v>44</v>
      </c>
      <c r="AC25" s="12"/>
      <c r="AD25" s="22"/>
      <c r="AE25" s="22"/>
      <c r="AF25" s="22"/>
      <c r="AG25" s="22"/>
      <c r="AH25" s="22"/>
      <c r="AI25" s="22"/>
      <c r="AJ25" s="22"/>
      <c r="AK25" s="22"/>
      <c r="AL25" s="22"/>
    </row>
    <row r="26" s="4" customFormat="1" customHeight="1" spans="1:38">
      <c r="A26" s="12">
        <v>24</v>
      </c>
      <c r="B26" s="13" t="s">
        <v>142</v>
      </c>
      <c r="C26" s="14" t="s">
        <v>33</v>
      </c>
      <c r="D26" s="17" t="s">
        <v>143</v>
      </c>
      <c r="E26" s="22"/>
      <c r="F26" s="22"/>
      <c r="G26" s="22"/>
      <c r="H26" s="19"/>
      <c r="I26" s="19"/>
      <c r="J26" s="26" t="s">
        <v>144</v>
      </c>
      <c r="K26" s="12" t="s">
        <v>36</v>
      </c>
      <c r="L26" s="26" t="s">
        <v>145</v>
      </c>
      <c r="M26" s="19"/>
      <c r="N26" s="19"/>
      <c r="O26" s="13" t="s">
        <v>146</v>
      </c>
      <c r="P26" s="13" t="s">
        <v>147</v>
      </c>
      <c r="Q26" s="12" t="s">
        <v>40</v>
      </c>
      <c r="R26" s="22"/>
      <c r="S26" s="22"/>
      <c r="T26" s="33" t="s">
        <v>148</v>
      </c>
      <c r="U26" s="32">
        <v>44300</v>
      </c>
      <c r="V26" s="32">
        <v>44300</v>
      </c>
      <c r="W26" s="32">
        <v>45029</v>
      </c>
      <c r="X26" s="31" t="s">
        <v>43</v>
      </c>
      <c r="Y26" s="12" t="s">
        <v>44</v>
      </c>
      <c r="Z26" s="12">
        <v>1</v>
      </c>
      <c r="AA26" s="31" t="s">
        <v>43</v>
      </c>
      <c r="AB26" s="12" t="s">
        <v>44</v>
      </c>
      <c r="AC26" s="12"/>
      <c r="AD26" s="22"/>
      <c r="AE26" s="22"/>
      <c r="AF26" s="22"/>
      <c r="AG26" s="22"/>
      <c r="AH26" s="22"/>
      <c r="AI26" s="22"/>
      <c r="AJ26" s="22"/>
      <c r="AK26" s="22"/>
      <c r="AL26" s="22"/>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1">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X3 AA3 X4 AA4 X5 AA5 X6 AA6 X7 AA7 X8 AA8 X9 AA9 X10 AA10 X11 AA11 X12 AA12 X13 AA13 X14 AA14 X15 AA15 X16 AA16 X17 AA17 X18 AA18 X19 AA19 X20 AA20 X21 AA21 X22 AA22 X23 AA23 X24 AA24 X25 AA25 X26 AA26">
      <formula1>128</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啸Cos</cp:lastModifiedBy>
  <dcterms:created xsi:type="dcterms:W3CDTF">2006-09-16T00:00:00Z</dcterms:created>
  <dcterms:modified xsi:type="dcterms:W3CDTF">2022-01-04T02:35:07Z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36884933C50B470FB5C60F0C6AA20F36</vt:lpwstr>
  </property>
</Properties>
</file>